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用品ガイド\トラック\"/>
    </mc:Choice>
  </mc:AlternateContent>
  <bookViews>
    <workbookView xWindow="-105" yWindow="2895" windowWidth="19425" windowHeight="10305" tabRatio="585" activeTab="3"/>
  </bookViews>
  <sheets>
    <sheet name="営業スタッフ用" sheetId="16" r:id="rId1"/>
    <sheet name="目次(P.1)" sheetId="18" r:id="rId2"/>
    <sheet name="P2" sheetId="19" r:id="rId3"/>
    <sheet name="本編" sheetId="1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１" localSheetId="2">#REF!</definedName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1">#N/A</definedName>
    <definedName name="_1_１" localSheetId="2">#REF!</definedName>
    <definedName name="_1_１">#REF!</definedName>
    <definedName name="_11" hidden="1">#REF!</definedName>
    <definedName name="_14_6_0__123Graph_A投資" hidden="1">[4]投資ﾌｫﾛｰ!#REF!</definedName>
    <definedName name="_２" localSheetId="2">#REF!</definedName>
    <definedName name="_２">#REF!</definedName>
    <definedName name="_2_２" localSheetId="2">#REF!</definedName>
    <definedName name="_2_２">#REF!</definedName>
    <definedName name="_21_6_0__123Graph_C投資" hidden="1">[4]投資ﾌｫﾛｰ!#REF!</definedName>
    <definedName name="_28_6_0__123Graph_LBL_A投資" hidden="1">[4]投資ﾌｫﾛｰ!#REF!</definedName>
    <definedName name="_３" localSheetId="2">#REF!</definedName>
    <definedName name="_３">#REF!</definedName>
    <definedName name="_3_３" localSheetId="2">#REF!</definedName>
    <definedName name="_3_３">#REF!</definedName>
    <definedName name="_35_6_0__123Graph_LBL_C投資" hidden="1">[4]投資ﾌｫﾛｰ!#REF!</definedName>
    <definedName name="_４" localSheetId="2">#REF!</definedName>
    <definedName name="_４">#REF!</definedName>
    <definedName name="_4_４" localSheetId="2">#REF!</definedName>
    <definedName name="_4_４">#REF!</definedName>
    <definedName name="_42_6_0__123Graph_LBL_D投資" hidden="1">[4]投資ﾌｫﾛｰ!#REF!</definedName>
    <definedName name="_５" localSheetId="2">#REF!</definedName>
    <definedName name="_５">#REF!</definedName>
    <definedName name="_5_５" localSheetId="2">#REF!</definedName>
    <definedName name="_5_５">#REF!</definedName>
    <definedName name="_6DF20_" localSheetId="2">#REF!</definedName>
    <definedName name="_6DF20_">#REF!</definedName>
    <definedName name="_asb1" localSheetId="2">#REF!</definedName>
    <definedName name="_asb1">#REF!</definedName>
    <definedName name="_asb2" localSheetId="2">#REF!</definedName>
    <definedName name="_asb2">#REF!</definedName>
    <definedName name="_atb1" localSheetId="2">#REF!</definedName>
    <definedName name="_atb1">#REF!</definedName>
    <definedName name="_atb2" localSheetId="2">#REF!</definedName>
    <definedName name="_atb2">#REF!</definedName>
    <definedName name="_bsb1" localSheetId="2">#REF!</definedName>
    <definedName name="_bsb1">#REF!</definedName>
    <definedName name="_bsb2" localSheetId="2">#REF!</definedName>
    <definedName name="_bsb2">#REF!</definedName>
    <definedName name="_btb1" localSheetId="2">#REF!</definedName>
    <definedName name="_btb1">#REF!</definedName>
    <definedName name="_btb2" localSheetId="2">#REF!</definedName>
    <definedName name="_btb2">#REF!</definedName>
    <definedName name="_DF20" localSheetId="2">#REF!</definedName>
    <definedName name="_DF20">#REF!</definedName>
    <definedName name="_Fill" hidden="1">#REF!</definedName>
    <definedName name="_Fill2" hidden="1">#REF!</definedName>
    <definedName name="_xlnm._FilterDatabase" localSheetId="3" hidden="1">本編!$A$8:$W$8</definedName>
    <definedName name="_Key1" hidden="1">#REF!</definedName>
    <definedName name="_MR2">#N/A</definedName>
    <definedName name="_Order1" hidden="1">0</definedName>
    <definedName name="_Order2" hidden="1">255</definedName>
    <definedName name="_R66018" localSheetId="2">#REF!</definedName>
    <definedName name="_R66018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hidden="1">#REF!</definedName>
    <definedName name="_YD3" localSheetId="2">#REF!</definedName>
    <definedName name="_YD3">#REF!</definedName>
    <definedName name="\0" localSheetId="2">#REF!</definedName>
    <definedName name="\0">#REF!</definedName>
    <definedName name="\a" localSheetId="2">#REF!</definedName>
    <definedName name="\a">#REF!</definedName>
    <definedName name="\o" localSheetId="2">#REF!</definedName>
    <definedName name="\o">#REF!</definedName>
    <definedName name="\p" localSheetId="2">#REF!</definedName>
    <definedName name="\p">#REF!</definedName>
    <definedName name="\q" localSheetId="2">#REF!</definedName>
    <definedName name="\q">#REF!</definedName>
    <definedName name="\r" localSheetId="2">#REF!</definedName>
    <definedName name="\r">#REF!</definedName>
    <definedName name="\s" localSheetId="2">#REF!</definedName>
    <definedName name="\s">#REF!</definedName>
    <definedName name="\t" localSheetId="2">#REF!</definedName>
    <definedName name="\t">#N/A</definedName>
    <definedName name="\x" localSheetId="2">#REF!</definedName>
    <definedName name="\x">#REF!</definedName>
    <definedName name="⑤2" localSheetId="2" hidden="1">{"'TOYOTA'!$A$1:$R$26"}</definedName>
    <definedName name="⑤2" hidden="1">{"'TOYOTA'!$A$1:$R$26"}</definedName>
    <definedName name="A" localSheetId="2">'P2'!A</definedName>
    <definedName name="A">[0]!A</definedName>
    <definedName name="Ａ_Sheet1_List" localSheetId="2">#REF!</definedName>
    <definedName name="Ａ_Sheet1_List">#REF!</definedName>
    <definedName name="A1V" localSheetId="2">#REF!</definedName>
    <definedName name="A1V">#REF!</definedName>
    <definedName name="AA" localSheetId="2">#REF!</definedName>
    <definedName name="AA">#REF!</definedName>
    <definedName name="aaa" localSheetId="2" hidden="1">#REF!</definedName>
    <definedName name="aaa" hidden="1">#REF!</definedName>
    <definedName name="AB" localSheetId="2">#REF!</definedName>
    <definedName name="AB">#REF!</definedName>
    <definedName name="AC" localSheetId="2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 localSheetId="2">#REF!</definedName>
    <definedName name="AD">#REF!</definedName>
    <definedName name="AddDesign" localSheetId="2">[5]!AddDesign</definedName>
    <definedName name="AddDesign">[5]!AddDesign</definedName>
    <definedName name="addParts" localSheetId="2">[6]!addParts</definedName>
    <definedName name="addParts">[6]!addParts</definedName>
    <definedName name="AE" localSheetId="2">#REF!</definedName>
    <definedName name="AE">#REF!</definedName>
    <definedName name="AF" localSheetId="2">#REF!</definedName>
    <definedName name="AF">#REF!</definedName>
    <definedName name="AFA" localSheetId="2">#REF!</definedName>
    <definedName name="AFA">#REF!</definedName>
    <definedName name="AFB" localSheetId="2">#REF!</definedName>
    <definedName name="AFB">#REF!</definedName>
    <definedName name="AG" localSheetId="2">#REF!</definedName>
    <definedName name="AG">#REF!</definedName>
    <definedName name="AH" localSheetId="2">#REF!</definedName>
    <definedName name="AH">#REF!</definedName>
    <definedName name="AI" localSheetId="2">#REF!</definedName>
    <definedName name="AI">#REF!</definedName>
    <definedName name="AJ" localSheetId="2">#REF!</definedName>
    <definedName name="AJ">#REF!</definedName>
    <definedName name="AK" localSheetId="2">#REF!</definedName>
    <definedName name="AK">#REF!</definedName>
    <definedName name="AL" localSheetId="2">#REF!</definedName>
    <definedName name="AL">#REF!</definedName>
    <definedName name="ALL">#N/A</definedName>
    <definedName name="AllKataData" localSheetId="2">[6]!AllKataData</definedName>
    <definedName name="AllKataData">[6]!AllKataData</definedName>
    <definedName name="AllKenDataAs" localSheetId="2">[6]!AllKenDataAs</definedName>
    <definedName name="AllKenDataAs">[6]!AllKenDataAs</definedName>
    <definedName name="AllKenDataFs" localSheetId="2">[6]!AllKenDataFs</definedName>
    <definedName name="AllKenDataFs">[6]!AllKenDataFs</definedName>
    <definedName name="AM" localSheetId="2">#REF!</definedName>
    <definedName name="AM">#REF!</definedName>
    <definedName name="AN" localSheetId="2">#REF!</definedName>
    <definedName name="AN">#REF!</definedName>
    <definedName name="AO" localSheetId="2">#REF!</definedName>
    <definedName name="AO">#REF!</definedName>
    <definedName name="AP" localSheetId="2">#REF!</definedName>
    <definedName name="AP">#REF!</definedName>
    <definedName name="area_子追工コードリスト">'[7]03_品番リスト作成'!$K$3:$L$1000</definedName>
    <definedName name="area_追工コードリスト">'[7]03_品番リスト作成'!$E$3:$F$1000</definedName>
    <definedName name="astb1" localSheetId="2">#REF!</definedName>
    <definedName name="astb1">#REF!</definedName>
    <definedName name="astb2" localSheetId="2">#REF!</definedName>
    <definedName name="astb2">#REF!</definedName>
    <definedName name="asth" localSheetId="2">#REF!</definedName>
    <definedName name="asth">#REF!</definedName>
    <definedName name="astl" localSheetId="2">#REF!</definedName>
    <definedName name="astl">#REF!</definedName>
    <definedName name="aswlc" localSheetId="2">#REF!</definedName>
    <definedName name="aswlc">#REF!</definedName>
    <definedName name="ath" localSheetId="2">#REF!</definedName>
    <definedName name="ath">#REF!</definedName>
    <definedName name="atl" localSheetId="2">#REF!</definedName>
    <definedName name="atl">#REF!</definedName>
    <definedName name="AUST">#N/A</definedName>
    <definedName name="awlc" localSheetId="2">#REF!</definedName>
    <definedName name="awlc">#REF!</definedName>
    <definedName name="AXA" localSheetId="2">#REF!</definedName>
    <definedName name="AXA">#REF!</definedName>
    <definedName name="AXB" localSheetId="2">#REF!</definedName>
    <definedName name="AXB">#REF!</definedName>
    <definedName name="B" localSheetId="2">'P2'!B</definedName>
    <definedName name="B">#N/A</definedName>
    <definedName name="ｂｂｂ" localSheetId="2" hidden="1">{"年販売台数計画",#N/A,FALSE,"販売台数計画";"月販売台数計画",#N/A,FALSE,"販売台数計画"}</definedName>
    <definedName name="ｂｂｂ" hidden="1">{"年販売台数計画",#N/A,FALSE,"販売台数計画";"月販売台数計画",#N/A,FALSE,"販売台数計画"}</definedName>
    <definedName name="BELG">#N/A</definedName>
    <definedName name="bth" localSheetId="2">#REF!</definedName>
    <definedName name="bth">#REF!</definedName>
    <definedName name="btl" localSheetId="2">#REF!</definedName>
    <definedName name="btl">#REF!</definedName>
    <definedName name="bwlc" localSheetId="2">#REF!</definedName>
    <definedName name="bwlc">#REF!</definedName>
    <definedName name="C_">#N/A</definedName>
    <definedName name="calcKata" localSheetId="2">[6]!calcKata</definedName>
    <definedName name="calcKata">[6]!calcKata</definedName>
    <definedName name="CAMRY">#N/A</definedName>
    <definedName name="CARINA">#N/A</definedName>
    <definedName name="CELICA">#N/A</definedName>
    <definedName name="checkValue" localSheetId="2">[6]!checkValue</definedName>
    <definedName name="checkValue">[6]!checkValue</definedName>
    <definedName name="clickbtndatKa" localSheetId="2">[6]!clickbtndatKa</definedName>
    <definedName name="clickbtndatKa">[6]!clickbtndatKa</definedName>
    <definedName name="clickbtndatKe" localSheetId="2">[6]!clickbtndatKe</definedName>
    <definedName name="clickbtndatKe">[6]!clickbtndatKe</definedName>
    <definedName name="clickbtnPrjKa" localSheetId="2">[6]!clickbtnPrjKa</definedName>
    <definedName name="clickbtnPrjKa">[6]!clickbtnPrjKa</definedName>
    <definedName name="clickbtnPrjKe" localSheetId="2">[6]!clickbtnPrjKe</definedName>
    <definedName name="clickbtnPrjKe">[6]!clickbtnPrjKe</definedName>
    <definedName name="COROLLA">#N/A</definedName>
    <definedName name="ｄ" localSheetId="2" hidden="1">{"'TOYOTA'!$A$1:$R$26"}</definedName>
    <definedName name="ｄ" hidden="1">{"'TOYOTA'!$A$1:$R$26"}</definedName>
    <definedName name="_xlnm.Database" localSheetId="2">'[8]試作費（実績）'!#REF!</definedName>
    <definedName name="_xlnm.Database">'[8]試作費（実績）'!#REF!</definedName>
    <definedName name="DB20_CYN06GKIGOU" localSheetId="2">#REF!</definedName>
    <definedName name="DB20_CYN06GKIGOU">#REF!</definedName>
    <definedName name="DB20_CYN06GKOUHOU" localSheetId="2">#REF!</definedName>
    <definedName name="DB20_CYN06GKOUHOU">#REF!</definedName>
    <definedName name="DB20_CYN06GTEIGEN" localSheetId="2">#REF!</definedName>
    <definedName name="DB20_CYN06GTEIGEN">#REF!</definedName>
    <definedName name="DB20_CYN06GVE" localSheetId="2">#REF!</definedName>
    <definedName name="DB20_CYN06GVE">#REF!</definedName>
    <definedName name="DB20_CYN07MBUNRUI" localSheetId="2">#REF!</definedName>
    <definedName name="DB20_CYN07MBUNRUI">#REF!</definedName>
    <definedName name="DB20_CYN07MKYOYODO" localSheetId="2">#REF!</definedName>
    <definedName name="DB20_CYN07MKYOYODO">#REF!</definedName>
    <definedName name="DB20_CYN07MME" localSheetId="2">#REF!</definedName>
    <definedName name="DB20_CYN07MME">#REF!</definedName>
    <definedName name="DB20_CYN07MTUKA" localSheetId="2">#REF!</definedName>
    <definedName name="DB20_CYN07MTUKA">#REF!</definedName>
    <definedName name="DB20_CYN07MVE" localSheetId="2">#REF!</definedName>
    <definedName name="DB20_CYN07MVE">#REF!</definedName>
    <definedName name="delParts" localSheetId="2">[6]!delParts</definedName>
    <definedName name="delParts">[6]!delParts</definedName>
    <definedName name="DENM">#N/A</definedName>
    <definedName name="dispkata" localSheetId="2">[6]!dispkata</definedName>
    <definedName name="dispkata">[6]!dispkata</definedName>
    <definedName name="dispken" localSheetId="2">[6]!dispken</definedName>
    <definedName name="dispken">[6]!dispken</definedName>
    <definedName name="Dmax" localSheetId="2">[9]Data!#REF!</definedName>
    <definedName name="Dmax">[9]Data!#REF!</definedName>
    <definedName name="e">[10]諸元!$L$114</definedName>
    <definedName name="eachKataData" localSheetId="2">[6]!eachKataData</definedName>
    <definedName name="eachKataData">[6]!eachKataData</definedName>
    <definedName name="eachKenDataAS" localSheetId="2">[6]!eachKenDataAS</definedName>
    <definedName name="eachKenDataAS">[6]!eachKenDataAS</definedName>
    <definedName name="eachKenDataFS" localSheetId="2">[6]!eachKenDataFS</definedName>
    <definedName name="eachKenDataFS">[6]!eachKenDataFS</definedName>
    <definedName name="EC">#N/A</definedName>
    <definedName name="ENGL">#N/A</definedName>
    <definedName name="EX">#N/A</definedName>
    <definedName name="FINL">#N/A</definedName>
    <definedName name="Fr">[10]諸元!$M$14</definedName>
    <definedName name="FRAN">#N/A</definedName>
    <definedName name="frontgrill" localSheetId="2">#REF!</definedName>
    <definedName name="frontgrill">#REF!</definedName>
    <definedName name="g">[10]諸元!$M$116</definedName>
    <definedName name="G_0_soksu" localSheetId="2">[11]!G_0_soksu</definedName>
    <definedName name="G_0_soksu">[11]!G_0_soksu</definedName>
    <definedName name="GERM">#N/A</definedName>
    <definedName name="GetCnfgFile" localSheetId="2">[12]!GetCnfgFile</definedName>
    <definedName name="GetCnfgFile">[12]!GetCnfgFile</definedName>
    <definedName name="GetDataFile" localSheetId="2">[12]!GetDataFile</definedName>
    <definedName name="GetDataFile">[12]!GetDataFile</definedName>
    <definedName name="GMQZ" localSheetId="2">#REF!</definedName>
    <definedName name="GMQZ">#REF!</definedName>
    <definedName name="graph_s1">"グラフ 1"</definedName>
    <definedName name="GREE">#N/A</definedName>
    <definedName name="H_B">#N/A</definedName>
    <definedName name="HIACE">#N/A</definedName>
    <definedName name="HL">#N/A</definedName>
    <definedName name="HOLL">#N/A</definedName>
    <definedName name="HTML_CodePage" hidden="1">932</definedName>
    <definedName name="HTML_Control" localSheetId="2" hidden="1">{"'TOYOTA'!$A$1:$R$26"}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REL">#N/A</definedName>
    <definedName name="ITAL">#N/A</definedName>
    <definedName name="KAKUSIKA" localSheetId="2">#REF!</definedName>
    <definedName name="KAKUSIKA">#REF!</definedName>
    <definedName name="kkkkkkkkk" localSheetId="2" hidden="1">{"年販売台数計画",#N/A,FALSE,"販売台数計画";"月販売台数計画",#N/A,FALSE,"販売台数計画"}</definedName>
    <definedName name="kkkkkkkkk" hidden="1">{"年販売台数計画",#N/A,FALSE,"販売台数計画";"月販売台数計画",#N/A,FALSE,"販売台数計画"}</definedName>
    <definedName name="Kきーー" localSheetId="2">'P2'!Kきーー</definedName>
    <definedName name="Kきーー">[0]!Kきーー</definedName>
    <definedName name="L" localSheetId="2">[9]Data!#REF!</definedName>
    <definedName name="L">[9]Data!#REF!</definedName>
    <definedName name="L610S" localSheetId="2">#REF!</definedName>
    <definedName name="L610S">#REF!</definedName>
    <definedName name="LEXUS">#N/A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">#N/A</definedName>
    <definedName name="mbnnm" localSheetId="2" hidden="1">{"年販売台数計画",#N/A,FALSE,"販売台数計画";"月販売台数計画",#N/A,FALSE,"販売台数計画"}</definedName>
    <definedName name="mbnnm" hidden="1">{"年販売台数計画",#N/A,FALSE,"販売台数計画";"月販売台数計画",#N/A,FALSE,"販売台数計画"}</definedName>
    <definedName name="mcrSheetJamp" localSheetId="2">[13]Module1!mcrSheetJamp</definedName>
    <definedName name="mcrSheetJamp">[13]Module1!mcrSheetJamp</definedName>
    <definedName name="MENU_01" localSheetId="2">#REF!</definedName>
    <definedName name="MENU_01">#REF!</definedName>
    <definedName name="mmmmmm" localSheetId="2" hidden="1">{"年販売台数計画",#N/A,FALSE,"販売台数計画";"月販売台数計画",#N/A,FALSE,"販売台数計画"}</definedName>
    <definedName name="mmmmmm" hidden="1">{"年販売台数計画",#N/A,FALSE,"販売台数計画";"月販売台数計画",#N/A,FALSE,"販売台数計画"}</definedName>
    <definedName name="Module.GetCnfgFile" localSheetId="2">[5]!Module.GetCnfgFile</definedName>
    <definedName name="Module.GetCnfgFile">[5]!Module.GetCnfgFile</definedName>
    <definedName name="Module.GetDataFile" localSheetId="2">[5]!Module.GetDataFile</definedName>
    <definedName name="Module.GetDataFile">[5]!Module.GetDataFile</definedName>
    <definedName name="Module3.mcrSheetJamp" localSheetId="2">[14]!Module3.mcrSheetJamp</definedName>
    <definedName name="Module3.mcrSheetJamp">[14]!Module3.mcrSheetJamp</definedName>
    <definedName name="mstb1" localSheetId="2">#REF!</definedName>
    <definedName name="mstb1">#REF!</definedName>
    <definedName name="mstb2" localSheetId="2">#REF!</definedName>
    <definedName name="mstb2">#REF!</definedName>
    <definedName name="msth" localSheetId="2">#REF!</definedName>
    <definedName name="msth">#REF!</definedName>
    <definedName name="mstl" localSheetId="2">#REF!</definedName>
    <definedName name="mstl">#REF!</definedName>
    <definedName name="mswlc" localSheetId="2">#REF!</definedName>
    <definedName name="mswlc">#REF!</definedName>
    <definedName name="ＮＯ１ロータ" localSheetId="2">#REF!</definedName>
    <definedName name="ＮＯ１ロータ">#REF!</definedName>
    <definedName name="ＮＯ２ロータ" localSheetId="2">#REF!</definedName>
    <definedName name="ＮＯ２ロータ">#REF!</definedName>
    <definedName name="NORW">#N/A</definedName>
    <definedName name="ooo" localSheetId="2" hidden="1">{"'TOYOTA'!$A$1:$R$26"}</definedName>
    <definedName name="ooo" hidden="1">{"'TOYOTA'!$A$1:$R$26"}</definedName>
    <definedName name="PORT">#N/A</definedName>
    <definedName name="portal9" localSheetId="2" hidden="1">#REF!</definedName>
    <definedName name="portal9" hidden="1">#REF!</definedName>
    <definedName name="ppp" localSheetId="2" hidden="1">{"'TOYOTA'!$A$1:$R$26"}</definedName>
    <definedName name="ppp" hidden="1">{"'TOYOTA'!$A$1:$R$26"}</definedName>
    <definedName name="PREVIA">#N/A</definedName>
    <definedName name="_xlnm.Print_Area" localSheetId="2">'P2'!$B$1:$L$77</definedName>
    <definedName name="_xlnm.Print_Area" localSheetId="0">営業スタッフ用!$A$1:$AE$61</definedName>
    <definedName name="_xlnm.Print_Area" localSheetId="1">'目次(P.1)'!$A$1:$J$74</definedName>
    <definedName name="_xlnm.Print_Area">#REF!</definedName>
    <definedName name="_xlnm.Print_Titles" localSheetId="3">本編!$1:$8</definedName>
    <definedName name="_xlnm.Print_Titles">[15]image!$A$1:$F$65536,[15]image!$A$1:$IV$4</definedName>
    <definedName name="protectKata" localSheetId="2">[6]!protectKata</definedName>
    <definedName name="protectKata">[6]!protectKata</definedName>
    <definedName name="protectKenAS" localSheetId="2">[6]!protectKenAS</definedName>
    <definedName name="protectKenAS">[6]!protectKenAS</definedName>
    <definedName name="protectKenFS" localSheetId="2">[6]!protectKenFS</definedName>
    <definedName name="protectKenFS">[6]!protectKenFS</definedName>
    <definedName name="PrtChkLst" localSheetId="2">[16]!PrtChkLst</definedName>
    <definedName name="PrtChkLst">[16]!PrtChkLst</definedName>
    <definedName name="ｑｄ" localSheetId="2" hidden="1">{"'TOYOTA'!$A$1:$R$26"}</definedName>
    <definedName name="ｑｄ" hidden="1">{"'TOYOTA'!$A$1:$R$26"}</definedName>
    <definedName name="ｑｄくぁｓ" localSheetId="2" hidden="1">{"'TOYOTA'!$A$1:$R$26"}</definedName>
    <definedName name="ｑｄくぁｓ" hidden="1">{"'TOYOTA'!$A$1:$R$26"}</definedName>
    <definedName name="qqq" localSheetId="2" hidden="1">{"'TOYOTA'!$A$1:$R$26"}</definedName>
    <definedName name="qqq" hidden="1">{"'TOYOTA'!$A$1:$R$26"}</definedName>
    <definedName name="RE">#N/A</definedName>
    <definedName name="RemoveAllDesign" localSheetId="2">[5]!RemoveAllDesign</definedName>
    <definedName name="RemoveAllDesign">[5]!RemoveAllDesign</definedName>
    <definedName name="RemoveDesign" localSheetId="2">[5]!RemoveDesign</definedName>
    <definedName name="RemoveDesign">[5]!RemoveDesign</definedName>
    <definedName name="Requery" localSheetId="2">[17]Ａ車型!Requery</definedName>
    <definedName name="Requery">[17]Ａ車型!Requery</definedName>
    <definedName name="Rr">[10]諸元!$M$15</definedName>
    <definedName name="S_D">#N/A</definedName>
    <definedName name="sd" localSheetId="2" hidden="1">{"the池台数表",#N/A,TRUE,"負荷見通し(the池)";"the池グラフ",#N/A,TRUE,"負荷見通し(the池)";"the滋台数表",#N/A,TRUE,"負荷見通し(the滋)";"the滋グラフ",#N/A,TRUE,"負荷見通し(the滋)"}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localSheetId="2" hidden="1">{"年販売台数計画",#N/A,FALSE,"販売台数計画";"月販売台数計画",#N/A,FALSE,"販売台数計画"}</definedName>
    <definedName name="sddsddds" hidden="1">{"年販売台数計画",#N/A,FALSE,"販売台数計画";"月販売台数計画",#N/A,FALSE,"販売台数計画"}</definedName>
    <definedName name="selectAS" localSheetId="2">[6]!selectAS</definedName>
    <definedName name="selectAS">[6]!selectAS</definedName>
    <definedName name="selectFS" localSheetId="2">'[6]370N_11H'!selectFS</definedName>
    <definedName name="selectFS">'[6]370N_11H'!selectFS</definedName>
    <definedName name="smtb1" localSheetId="2">#REF!</definedName>
    <definedName name="smtb1">#REF!</definedName>
    <definedName name="smtb2" localSheetId="2">#REF!</definedName>
    <definedName name="smtb2">#REF!</definedName>
    <definedName name="smth" localSheetId="2">#REF!</definedName>
    <definedName name="smth">#REF!</definedName>
    <definedName name="smtl" localSheetId="2">#REF!</definedName>
    <definedName name="smtl">#REF!</definedName>
    <definedName name="smwlc" localSheetId="2">#REF!</definedName>
    <definedName name="smwlc">#REF!</definedName>
    <definedName name="sss" localSheetId="2" hidden="1">{"'TOYOTA'!$A$1:$R$26"}</definedName>
    <definedName name="sss" hidden="1">{"'TOYOTA'!$A$1:$R$26"}</definedName>
    <definedName name="STARLET">#N/A</definedName>
    <definedName name="SUPRA">#N/A</definedName>
    <definedName name="SWED">#N/A</definedName>
    <definedName name="SWISS">#N/A</definedName>
    <definedName name="T" localSheetId="2">[9]Data!#REF!</definedName>
    <definedName name="T">[9]Data!#REF!</definedName>
    <definedName name="tyousei" localSheetId="2" hidden="1">{"'TOYOTA'!$A$1:$R$26"}</definedName>
    <definedName name="tyousei" hidden="1">{"'TOYOTA'!$A$1:$R$26"}</definedName>
    <definedName name="wef" localSheetId="2" hidden="1">{"the池台数表",#N/A,TRUE,"負荷見通し(the池)";"the池グラフ",#N/A,TRUE,"負荷見通し(the池)";"the滋台数表",#N/A,TRUE,"負荷見通し(the滋)";"the滋グラフ",#N/A,TRUE,"負荷見通し(the滋)"}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rn.ドアトリム3_17." localSheetId="2" hidden="1">{#N/A,"プレ技3/17見直し",FALSE,"内製専用設投";#N/A,"プレ技3/17見直し",FALSE,"内製汎用設投";#N/A,#N/A,FALSE,"ドアトリムコスト検証"}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localSheetId="2" hidden="1">{#N/A,"プレ技3/24見直し",FALSE,"内製専用設投";#N/A,"プレ技3/24見直し",FALSE,"内製汎用設投";#N/A,#N/A,FALSE,"ドアトリムコスト検証"}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localSheetId="2" hidden="1">{"年販売台数計画",#N/A,FALSE,"販売台数計画";"月販売台数計画",#N/A,FALSE,"販売台数計画"}</definedName>
    <definedName name="wrn.販売台数計画." hidden="1">{"年販売台数計画",#N/A,FALSE,"販売台数計画";"月販売台数計画",#N/A,FALSE,"販売台数計画"}</definedName>
    <definedName name="wrn.表と台数印刷用." localSheetId="2" hidden="1">{"the池台数表",#N/A,TRUE,"負荷見通し(the池)";"the池グラフ",#N/A,TRUE,"負荷見通し(the池)";"the滋台数表",#N/A,TRUE,"負荷見通し(the滋)";"the滋グラフ",#N/A,TRUE,"負荷見通し(the滋)"}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Z_BCC8098A_7A1C_4419_B4F3_9D861E9FFF32_.wvu.PrintArea" localSheetId="2" hidden="1">'P2'!$B$1:$L$68</definedName>
    <definedName name="ｚｚｚｚｚｚ" localSheetId="2" hidden="1">#REF!</definedName>
    <definedName name="ｚｚｚｚｚｚ" hidden="1">#REF!</definedName>
    <definedName name="σsb1" localSheetId="2">#REF!</definedName>
    <definedName name="σsb1">#REF!</definedName>
    <definedName name="σsb2" localSheetId="2">#REF!</definedName>
    <definedName name="σsb2">#REF!</definedName>
    <definedName name="σtb1" localSheetId="2">#REF!</definedName>
    <definedName name="σtb1">#REF!</definedName>
    <definedName name="σtb2" localSheetId="2">#REF!</definedName>
    <definedName name="σtb2">#REF!</definedName>
    <definedName name="σth" localSheetId="2">#REF!</definedName>
    <definedName name="σth">#REF!</definedName>
    <definedName name="σtl" localSheetId="2">#REF!</definedName>
    <definedName name="σtl">#REF!</definedName>
    <definedName name="σwlc" localSheetId="2">#REF!</definedName>
    <definedName name="σwlc">#REF!</definedName>
    <definedName name="あ" localSheetId="2" hidden="1">{"'TOYOTA'!$A$1:$R$26"}</definedName>
    <definedName name="あ" hidden="1">{"'TOYOTA'!$A$1:$R$26"}</definedName>
    <definedName name="ああああ" localSheetId="2" hidden="1">{"the池台数表",#N/A,TRUE,"負荷見通し(the池)";"the池グラフ",#N/A,TRUE,"負荷見通し(the池)";"the滋台数表",#N/A,TRUE,"負荷見通し(the滋)";"the滋グラフ",#N/A,TRUE,"負荷見通し(the滋)"}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localSheetId="2" hidden="1">{"年販売台数計画",#N/A,FALSE,"販売台数計画";"月販売台数計画",#N/A,FALSE,"販売台数計画"}</definedName>
    <definedName name="あいうえお" hidden="1">{"年販売台数計画",#N/A,FALSE,"販売台数計画";"月販売台数計画",#N/A,FALSE,"販売台数計画"}</definedName>
    <definedName name="いいい" localSheetId="2" hidden="1">{"年販売台数計画",#N/A,FALSE,"販売台数計画";"月販売台数計画",#N/A,FALSE,"販売台数計画"}</definedName>
    <definedName name="いいい" hidden="1">{"年販売台数計画",#N/A,FALSE,"販売台数計画";"月販売台数計画",#N/A,FALSE,"販売台数計画"}</definedName>
    <definedName name="ｳ">#N/A</definedName>
    <definedName name="コピー投入原紙" localSheetId="2">'P2'!コピー投入原紙</definedName>
    <definedName name="コピー投入原紙">[0]!コピー投入原紙</definedName>
    <definedName name="ｼｰﾄ" localSheetId="2" hidden="1">{"'TOYOTA'!$A$1:$R$26"}</definedName>
    <definedName name="ｼｰﾄ" hidden="1">{"'TOYOTA'!$A$1:$R$26"}</definedName>
    <definedName name="ｼｰﾄﾐ" localSheetId="2" hidden="1">{"'TOYOTA'!$A$1:$R$26"}</definedName>
    <definedName name="ｼｰﾄﾐ" hidden="1">{"'TOYOTA'!$A$1:$R$26"}</definedName>
    <definedName name="ダブリ" localSheetId="2" hidden="1">{"年販売台数計画",#N/A,FALSE,"販売台数計画";"月販売台数計画",#N/A,FALSE,"販売台数計画"}</definedName>
    <definedName name="ダブリ" hidden="1">{"年販売台数計画",#N/A,FALSE,"販売台数計画";"月販売台数計画",#N/A,FALSE,"販売台数計画"}</definedName>
    <definedName name="ドアトリム" localSheetId="2" hidden="1">{#N/A,"プレ技3/24見直し",FALSE,"内製専用設投";#N/A,"プレ技3/24見直し",FALSE,"内製汎用設投";#N/A,#N/A,FALSE,"ドアトリムコスト検証"}</definedName>
    <definedName name="ドアトリム" hidden="1">{#N/A,"プレ技3/24見直し",FALSE,"内製専用設投";#N/A,"プレ技3/24見直し",FALSE,"内製汎用設投";#N/A,#N/A,FALSE,"ドアトリムコスト検証"}</definedName>
    <definedName name="ロータ摩耗量" localSheetId="2">#REF!</definedName>
    <definedName name="ロータ摩耗量">#REF!</definedName>
    <definedName name="印刷" localSheetId="2">'P2'!印刷</definedName>
    <definedName name="印刷">[0]!印刷</definedName>
    <definedName name="印刷２" localSheetId="2">'P2'!印刷２</definedName>
    <definedName name="印刷２">[0]!印刷２</definedName>
    <definedName name="円丁">[18]品番etc.090723!A1:AH156</definedName>
    <definedName name="欧州向け質量燃費" localSheetId="2">#REF!</definedName>
    <definedName name="欧州向け質量燃費">#REF!</definedName>
    <definedName name="解除" localSheetId="2" hidden="1">{"年販売台数計画",#N/A,FALSE,"販売台数計画";"月販売台数計画",#N/A,FALSE,"販売台数計画"}</definedName>
    <definedName name="解除" hidden="1">{"年販売台数計画",#N/A,FALSE,"販売台数計画";"月販売台数計画",#N/A,FALSE,"販売台数計画"}</definedName>
    <definedName name="解除1" localSheetId="2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localSheetId="2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[19]加速等級線ｼｰﾄ!$A$1:$A$65536</definedName>
    <definedName name="開発大日程" localSheetId="2" hidden="1">{"'TOYOTA'!$A$1:$R$26"}</definedName>
    <definedName name="開発大日程" hidden="1">{"'TOYOTA'!$A$1:$R$26"}</definedName>
    <definedName name="開発大日程あ" localSheetId="2" hidden="1">{"'TOYOTA'!$A$1:$R$26"}</definedName>
    <definedName name="開発大日程あ" hidden="1">{"'TOYOTA'!$A$1:$R$26"}</definedName>
    <definedName name="関連表" localSheetId="2" hidden="1">#REF!</definedName>
    <definedName name="関連表" hidden="1">#REF!</definedName>
    <definedName name="宮木" localSheetId="2">#REF!</definedName>
    <definedName name="宮木">#REF!</definedName>
    <definedName name="宮木3" localSheetId="2">#REF!</definedName>
    <definedName name="宮木3">#REF!</definedName>
    <definedName name="宮木さん" localSheetId="2">#REF!</definedName>
    <definedName name="宮木さん">#REF!</definedName>
    <definedName name="細部">'[20]ｺﾝﾃ-008'!A1:AL287</definedName>
    <definedName name="仕様" localSheetId="2" hidden="1">{"'TOYOTA'!$A$1:$R$26"}</definedName>
    <definedName name="仕様" hidden="1">{"'TOYOTA'!$A$1:$R$26"}</definedName>
    <definedName name="設計室" localSheetId="2">#REF!</definedName>
    <definedName name="設計室">#REF!</definedName>
    <definedName name="想定" localSheetId="2">'P2'!想定</definedName>
    <definedName name="想定">[0]!想定</definedName>
    <definedName name="想定090615" localSheetId="2">'P2'!想定090615</definedName>
    <definedName name="想定090615">[0]!想定090615</definedName>
    <definedName name="対象基本品番_頭５桁" localSheetId="2">#REF!</definedName>
    <definedName name="対象基本品番_頭５桁">#REF!</definedName>
    <definedName name="担当者">[21]投入原紙!A1</definedName>
    <definedName name="中黒" localSheetId="2">#REF!</definedName>
    <definedName name="中黒">#REF!</definedName>
    <definedName name="調整" localSheetId="2" hidden="1">{"'TOYOTA'!$A$1:$R$26"}</definedName>
    <definedName name="調整" hidden="1">{"'TOYOTA'!$A$1:$R$26"}</definedName>
    <definedName name="投入原紙" localSheetId="2">'P2'!投入原紙</definedName>
    <definedName name="投入原紙">[0]!投入原紙</definedName>
    <definedName name="投入原紙あ" localSheetId="2">'P2'!投入原紙あ</definedName>
    <definedName name="投入原紙あ">[0]!投入原紙あ</definedName>
    <definedName name="藤原">'[18]090818'!A1:AH29</definedName>
    <definedName name="肉厚差成長" localSheetId="2">#REF!</definedName>
    <definedName name="肉厚差成長">#REF!</definedName>
    <definedName name="表紙ＮＯ１" localSheetId="2">#REF!</definedName>
    <definedName name="表紙ＮＯ１">#REF!</definedName>
    <definedName name="表紙ＮＯ２" localSheetId="2">#REF!</definedName>
    <definedName name="表紙ＮＯ２">#REF!</definedName>
    <definedName name="浜谷" localSheetId="2">#REF!</definedName>
    <definedName name="浜谷">#REF!</definedName>
    <definedName name="分野">'[22]190XS設計室1128'!$A$2:$C$43</definedName>
    <definedName name="変更" localSheetId="2" hidden="1">{"'TOYOTA'!$A$1:$R$26"}</definedName>
    <definedName name="変更" hidden="1">{"'TOYOTA'!$A$1:$R$26"}</definedName>
    <definedName name="補修" localSheetId="2">'P2'!補修</definedName>
    <definedName name="補修">[0]!補修</definedName>
    <definedName name="補修_想定" localSheetId="2">'P2'!補修_想定</definedName>
    <definedName name="補修_想定">[0]!補修_想定</definedName>
    <definedName name="補修_想定090615" localSheetId="2">'P2'!補修_想定090615</definedName>
    <definedName name="補修_想定090615">[0]!補修_想定090615</definedName>
    <definedName name="補修想定" localSheetId="2">'P2'!補修想定</definedName>
    <definedName name="補修想定">[0]!補修想定</definedName>
    <definedName name="北米国内" localSheetId="2">#REF!</definedName>
    <definedName name="北米国内">#REF!</definedName>
    <definedName name="用品開発日程案" localSheetId="2" hidden="1">{"'TOYOTA'!$A$1:$R$26"}</definedName>
    <definedName name="用品開発日程案" hidden="1">{"'TOYOTA'!$A$1:$R$26"}</definedName>
  </definedNames>
  <calcPr calcId="162913"/>
</workbook>
</file>

<file path=xl/sharedStrings.xml><?xml version="1.0" encoding="utf-8"?>
<sst xmlns="http://schemas.openxmlformats.org/spreadsheetml/2006/main" count="4545" uniqueCount="940">
  <si>
    <t>互
換
性</t>
    <rPh sb="0" eb="1">
      <t>ゴ</t>
    </rPh>
    <rPh sb="2" eb="3">
      <t>ガン</t>
    </rPh>
    <rPh sb="4" eb="5">
      <t>セイ</t>
    </rPh>
    <phoneticPr fontId="3"/>
  </si>
  <si>
    <t>品　    名</t>
    <rPh sb="0" eb="1">
      <t>ヒン</t>
    </rPh>
    <rPh sb="6" eb="7">
      <t>メイ</t>
    </rPh>
    <phoneticPr fontId="3"/>
  </si>
  <si>
    <t>本
体
価
格</t>
    <rPh sb="0" eb="1">
      <t>ホン</t>
    </rPh>
    <rPh sb="2" eb="3">
      <t>カラダ</t>
    </rPh>
    <rPh sb="4" eb="5">
      <t>アタイ</t>
    </rPh>
    <rPh sb="6" eb="7">
      <t>カク</t>
    </rPh>
    <phoneticPr fontId="3"/>
  </si>
  <si>
    <t>品    　 番</t>
    <phoneticPr fontId="3"/>
  </si>
  <si>
    <t>カ
タ
ロ
グ
No</t>
    <phoneticPr fontId="3"/>
  </si>
  <si>
    <t>適　用　車　種</t>
    <phoneticPr fontId="3"/>
  </si>
  <si>
    <t>注意事項、他</t>
    <phoneticPr fontId="3"/>
  </si>
  <si>
    <t>行番号</t>
    <rPh sb="0" eb="1">
      <t>ギョウ</t>
    </rPh>
    <rPh sb="1" eb="3">
      <t>バンゴウ</t>
    </rPh>
    <phoneticPr fontId="3"/>
  </si>
  <si>
    <t>添付品
コード</t>
    <rPh sb="0" eb="1">
      <t>テン</t>
    </rPh>
    <rPh sb="1" eb="2">
      <t>ヅケ</t>
    </rPh>
    <rPh sb="2" eb="3">
      <t>ヒン</t>
    </rPh>
    <phoneticPr fontId="3"/>
  </si>
  <si>
    <t>取
付
時
間
(Ｈ)</t>
    <rPh sb="0" eb="1">
      <t>トリ</t>
    </rPh>
    <rPh sb="2" eb="3">
      <t>ヅケ</t>
    </rPh>
    <rPh sb="4" eb="5">
      <t>トキ</t>
    </rPh>
    <rPh sb="6" eb="7">
      <t>アイダ</t>
    </rPh>
    <phoneticPr fontId="3"/>
  </si>
  <si>
    <t>取
付
金
額
(円)</t>
    <rPh sb="0" eb="1">
      <t>トリ</t>
    </rPh>
    <rPh sb="2" eb="3">
      <t>ヅケ</t>
    </rPh>
    <phoneticPr fontId="3"/>
  </si>
  <si>
    <r>
      <t xml:space="preserve">合計金額
</t>
    </r>
    <r>
      <rPr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</si>
  <si>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</si>
  <si>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ｴｸｽﾄﾗ</t>
  </si>
  <si>
    <t>ｽﾀﾝﾀﾞｰﾄﾞ</t>
  </si>
  <si>
    <t>"農用ｽﾍﾟｼｬﾙ"</t>
  </si>
  <si>
    <t>ｼﾞｬﾝﾎﾞ</t>
  </si>
  <si>
    <t>ﾊｲﾙｰﾌ</t>
  </si>
  <si>
    <t>2WD</t>
  </si>
  <si>
    <t>4WD</t>
  </si>
  <si>
    <t>従</t>
  </si>
  <si>
    <t>ﾌﾟﾛﾃｸﾀｰﾊﾟｯｸ(ｺﾞﾑ)</t>
  </si>
  <si>
    <t>N6178</t>
  </si>
  <si>
    <t>08002-K5004</t>
  </si>
  <si>
    <t>－</t>
  </si>
  <si>
    <t>○</t>
  </si>
  <si>
    <t>ｹﾞｰﾄﾌﾟﾛﾃｸﾀｰ(ｺﾞﾑ)とｶﾞｰﾄﾞﾌﾚｰﾑﾌﾟﾛﾃｸﾀｰ(ｺﾞﾑ)の2点ｾｯﾄ｡ﾌﾟﾗｽﾁｯｸ荷箱､幌類､作業灯(LED)との同時装着不可｡材質:合成ﾗﾊﾞｰ(EPDM)｡</t>
  </si>
  <si>
    <t>ﾌﾟﾛﾃｸﾀｰﾊﾟｯｸ(ｺﾞﾑ)(ｼﾞｬﾝﾎﾞ用)</t>
  </si>
  <si>
    <t>N6180</t>
  </si>
  <si>
    <t>08002-K5005</t>
  </si>
  <si>
    <t>ｹﾞｰﾄﾌﾟﾛﾃｸﾀｰ(ｺﾞﾑ)(ｼﾞｬﾝﾎﾞ用)とｶﾞｰﾄﾞﾌﾚｰﾑﾌﾟﾛﾃｸﾀｰ(ｺﾞﾑ)(ﾊｲﾙｰﾌ用)の2点ｾｯﾄ｡作業灯(LED)との同時装着不可｡材質:合成ﾗﾊﾞｰ(EPDM)｡</t>
  </si>
  <si>
    <t>○新</t>
  </si>
  <si>
    <t>ﾌﾟﾛﾃｸﾀｰﾊﾟｯｸ(ｺﾞﾑ)(ﾊｲﾙｰﾌ用)</t>
  </si>
  <si>
    <t>P2798</t>
  </si>
  <si>
    <t>08002-K5006</t>
  </si>
  <si>
    <t>ｹﾞｰﾄﾌﾟﾛﾃｸﾀｰ(ｺﾞﾑ)とｶﾞｰﾄﾞﾌﾚｰﾑﾌﾟﾛﾃｸﾀｰ(ｺﾞﾑ)(ﾊｲﾙｰﾌ用)の2点ｾｯﾄ｡ﾌﾟﾗｽﾁｯｸ荷箱､作業灯(LED)との同時装着不可｡材質:合成ﾗﾊﾞｰ(EPDM)｡</t>
  </si>
  <si>
    <t>ｹﾞｰﾄﾌﾟﾛﾃｸﾀｰ(ｺﾞﾑ)</t>
  </si>
  <si>
    <t>N6182</t>
  </si>
  <si>
    <t>08400-K5061</t>
  </si>
  <si>
    <t>幌(ｽﾗｲﾄﾞ式)､ﾌﾟﾗｽﾁｯｸ荷箱との同時装着不可｡材質:合成ﾗﾊﾞｰ(EPDM)｡</t>
  </si>
  <si>
    <t>ｹﾞｰﾄﾌﾟﾛﾃｸﾀｰ(ｺﾞﾑ)(ｼﾞｬﾝﾎﾞ用)</t>
  </si>
  <si>
    <t>J2548</t>
  </si>
  <si>
    <t>08400-K5019</t>
  </si>
  <si>
    <t>材質:合成ﾗﾊﾞｰ(EPDM)｡</t>
  </si>
  <si>
    <t>ｹﾞｰﾄﾌﾟﾛﾃｸﾀｰ(ｼﾙﾊﾞｰ)</t>
  </si>
  <si>
    <t>J2222</t>
  </si>
  <si>
    <t>08400-K5009</t>
  </si>
  <si>
    <t>幌(ｽﾗｲﾄﾞ式)､ﾌﾟﾗｽﾁｯｸ荷箱との同時装着不可｡材質:樹脂(ﾎﾟﾘ塩化ﾋﾞﾆﾙ)｡</t>
  </si>
  <si>
    <t>ｹﾞｰﾄﾌﾟﾛﾃｸﾀｰ(ｼﾙﾊﾞｰ)(ｼﾞｬﾝﾎﾞ用)</t>
  </si>
  <si>
    <t>J2552</t>
  </si>
  <si>
    <t>08400-K5020</t>
  </si>
  <si>
    <t>材質:樹脂(ﾎﾟﾘ塩化ﾋﾞﾆﾙ)｡</t>
  </si>
  <si>
    <t>ｶﾞｰﾄﾞﾌﾚｰﾑﾌﾟﾛﾃｸﾀｰ(ｺﾞﾑ)</t>
  </si>
  <si>
    <t>N6184</t>
  </si>
  <si>
    <t>08400-K5074</t>
  </si>
  <si>
    <t>幌類､作業灯(LED)との同時装着不可｡材質:合成ﾗﾊﾞｰ(EPDM)｡</t>
  </si>
  <si>
    <t>ｶﾞｰﾄﾞﾌﾚｰﾑﾌﾟﾛﾃｸﾀｰ(ｺﾞﾑ)(ﾊｲﾙｰﾌ用)</t>
  </si>
  <si>
    <t>N6186</t>
  </si>
  <si>
    <t>08400-K5075</t>
  </si>
  <si>
    <t>作業灯(LED)との同時装着不可｡材質:合成ﾗﾊﾞｰ(EPDM)｡</t>
  </si>
  <si>
    <t>ｶﾞｰﾄﾞﾌﾚｰﾑﾌﾟﾛﾃｸﾀｰ(ｼﾙﾊﾞｰ)</t>
  </si>
  <si>
    <t>N6188</t>
  </si>
  <si>
    <t>08400-K5076</t>
  </si>
  <si>
    <t>幌類､作業灯(LED)との同時装着不可｡材質:樹脂(ﾎﾟﾘ塩化ﾋﾞﾆﾙ)｡</t>
  </si>
  <si>
    <t>ｶﾞｰﾄﾞﾌﾚｰﾑﾌﾟﾛﾃｸﾀｰ(ｼﾙﾊﾞｰ)(ﾊｲﾙｰﾌ用)</t>
  </si>
  <si>
    <t>N6190</t>
  </si>
  <si>
    <t>08400-K5077</t>
  </si>
  <si>
    <t>作業灯(LED)との同時装着不可｡材質:樹脂(ﾎﾟﾘ塩化ﾋﾞﾆﾙ)｡</t>
  </si>
  <si>
    <t>ｷｬﾋﾞﾝﾊﾞｯｸﾌﾟﾛﾃｸﾀｰ(ｺﾞﾑ)</t>
  </si>
  <si>
    <t>N6192</t>
  </si>
  <si>
    <t>08400-K5072</t>
  </si>
  <si>
    <t>8本ｾｯﾄ｡ﾌﾟﾗｽﾁｯｸ荷箱との同時装着不可｡材質:合成ﾗﾊﾞｰ(EPDM)｡</t>
  </si>
  <si>
    <t>ﾌﾟﾗｽﾁｯｸ荷箱</t>
  </si>
  <si>
    <t>N6194</t>
  </si>
  <si>
    <t>08300-K5035</t>
  </si>
  <si>
    <t>注)同時装着不可商品についてはｶﾞｲﾄﾞP2をご確認ください｡装着時ｻｲﾄﾞｹﾞｰﾄは開閉できません｡ｻｲｽﾞ(内寸):長さ1870×幅1395×高さ280mm｡</t>
  </si>
  <si>
    <t>荷台ﾏｯﾄ(5㎜)</t>
  </si>
  <si>
    <t>J2216</t>
  </si>
  <si>
    <t>08410-K5003</t>
  </si>
  <si>
    <t>幌(ﾌﾛｱ立三方開)､ｳｲﾝｸﾞ幌ｾｯﾄとの同時装着不可｡材質:樹脂(ﾎﾟﾘ塩化ﾋﾞﾆﾙ)｡</t>
  </si>
  <si>
    <t>荷台ﾏｯﾄ(3㎜)</t>
  </si>
  <si>
    <t>J2214</t>
  </si>
  <si>
    <t>08410-K5004</t>
  </si>
  <si>
    <t>荷台ﾏｯﾄ(5㎜)(ｼﾞｬﾝﾎﾞ用)</t>
  </si>
  <si>
    <t>J2566</t>
  </si>
  <si>
    <t>08410-K5006</t>
  </si>
  <si>
    <t>ﾃｰﾙｹﾞｰﾄﾁｪｰﾝ</t>
  </si>
  <si>
    <t>N6196</t>
  </si>
  <si>
    <t>08300-K5036</t>
  </si>
  <si>
    <t>標</t>
  </si>
  <si>
    <t>ﾌﾟﾗｽﾁｯｸ荷箱との同時装着不可｡装着時ｻｲﾄﾞｹﾞｰﾄは開閉できません｡材質:ｽﾁｰﾙ｡</t>
  </si>
  <si>
    <t>ﾘﾔ牽引ﾌｯｸ</t>
  </si>
  <si>
    <t>K5024</t>
  </si>
  <si>
    <t>08919-K5000</t>
  </si>
  <si>
    <t>業務用ｽﾋﾟｰｶｰｷｬﾘｱ(標準ﾙｰﾌ用)</t>
  </si>
  <si>
    <t>N6204</t>
  </si>
  <si>
    <t>08370-K5005</t>
  </si>
  <si>
    <t>装着時車両全高:約1915mm(参考値)｡材質:ｽﾁｰﾙ+黒塗装｡</t>
  </si>
  <si>
    <t>業務用ｽﾋﾟｰｶｰｷｬﾘｱ(ﾊｲﾙｰﾌ用)</t>
  </si>
  <si>
    <t>N6206</t>
  </si>
  <si>
    <t>08370-K5006</t>
  </si>
  <si>
    <t>装着時車両全高:約1990mm(参考値)｡材質:ｽﾁｰﾙ+黒塗装｡</t>
  </si>
  <si>
    <t>幌(ｽﾗｲﾄﾞ式)</t>
  </si>
  <si>
    <t>N6224</t>
  </si>
  <si>
    <t>08300-K5027</t>
  </si>
  <si>
    <t>注)同時装着不可商品についてはｶﾞｲﾄﾞP2をご確認ください｡ｻｲﾄﾞｹﾞｰﾄの開閉不可｡完全防水ではありません｡材質:ﾎﾟﾘｴｽﾃﾙ生地+ﾎﾟﾘ塩化ﾋﾞﾆﾙｺｰﾄ｡</t>
  </si>
  <si>
    <t>幌(ﾌﾛｱ立三方開)</t>
  </si>
  <si>
    <t>N6308</t>
  </si>
  <si>
    <t>08300-K5028</t>
  </si>
  <si>
    <t>注)同時装着不可商品についてはｶﾞｲﾄﾞP2をご確認ください｡完全防水ではありません｡材質:ﾎﾟﾘｴｽﾃﾙ生地+ﾎﾟﾘ塩化ﾋﾞﾆﾙｺｰﾄ｡</t>
  </si>
  <si>
    <t>ﾙｰﾌﾗｯｸ(標準ﾙｰﾌ用)</t>
  </si>
  <si>
    <t>N6226</t>
  </si>
  <si>
    <t>08370-K5007</t>
  </si>
  <si>
    <t>最大積載重量:25kg｡装着時車両全高:約2025mm(参考値)｡材質:ｽﾁｰﾙ+黒塗装｡</t>
  </si>
  <si>
    <t>ﾙｰﾌﾗｯｸ(ﾊｲﾙｰﾌ用)</t>
  </si>
  <si>
    <t>N6228</t>
  </si>
  <si>
    <t>08370-K5008</t>
  </si>
  <si>
    <t>最大積載重量:25kg｡装着時車両全高:約2104mm(参考値)｡材質:ｽﾁｰﾙ+黒塗装｡</t>
  </si>
  <si>
    <t>ｽﾛｰﾌﾟ式平ｼｰﾄｾｯﾄ(標準ﾀｲﾌﾟ)</t>
  </si>
  <si>
    <t>N6212</t>
  </si>
  <si>
    <t>-</t>
  </si>
  <si>
    <t>ｽﾛｰﾌﾟ式平ｼｰﾄ(標準ﾀｲﾌﾟ)とｺﾞﾑﾊﾞﾝﾄﾞｾｯﾄ(1台分)の2点ｾｯﾄ｡幌類との同時装着不可｡ｺﾞﾑﾊﾞﾝﾄﾞｾｯﾄは保証対象外｡</t>
  </si>
  <si>
    <t>ｽﾛｰﾌﾟ式平ｼｰﾄ(標準ﾀｲﾌﾟ)</t>
  </si>
  <si>
    <t>08300-K5031</t>
  </si>
  <si>
    <t>完全防水ではありません｡材質:ﾎﾟﾘｴｽﾃﾙ生地+ﾎﾟﾘ塩化ﾋﾞﾆﾙｺｰﾄ｡</t>
  </si>
  <si>
    <t>ｺﾞﾑﾊﾞﾝﾄﾞｾｯﾄ(1台分)</t>
  </si>
  <si>
    <t>08309-K5002</t>
  </si>
  <si>
    <t>12本ｾｯﾄ｡材質:合成ﾗﾊﾞｰ(EPDM)｡</t>
  </si>
  <si>
    <t>ｽﾛｰﾌﾟ式平ｼｰﾄｾｯﾄ(標準ﾀｲﾌﾟ)(ｼﾞｬﾝﾎﾞ用)</t>
  </si>
  <si>
    <t>N6214</t>
  </si>
  <si>
    <t>ｽﾛｰﾌﾟ式平ｼｰﾄ(標準ﾀｲﾌﾟ)とｺﾞﾑﾊﾞﾝﾄﾞｾｯﾄ(1台分)の2点ｾｯﾄ｡ｺﾞﾑﾊﾞﾝﾄﾞｾｯﾄは保証対象外｡</t>
  </si>
  <si>
    <t>ｽﾛｰﾌﾟ式平ｼｰﾄ(標準ﾀｲﾌﾟ)(ｼﾞｬﾝﾎﾞ用)</t>
  </si>
  <si>
    <t>08300-K5032</t>
  </si>
  <si>
    <t>ｽﾛｰﾌﾟ式平ｼｰﾄｾｯﾄ(遮熱ﾀｲﾌﾟ)</t>
  </si>
  <si>
    <t>N6216</t>
  </si>
  <si>
    <t>ｽﾛｰﾌﾟ式平ｼｰﾄ(遮熱ﾀｲﾌﾟ)とｺﾞﾑﾊﾞﾝﾄﾞｾｯﾄ(1台分)の2点ｾｯﾄ｡幌類との同時装着不可｡ｺﾞﾑﾊﾞﾝﾄﾞｾｯﾄは保証対象外｡</t>
  </si>
  <si>
    <t>ｽﾛｰﾌﾟ式平ｼｰﾄ(遮熱ﾀｲﾌﾟ)</t>
  </si>
  <si>
    <t>08300-K5029</t>
  </si>
  <si>
    <t>完全防水ではありません｡材質:ﾎﾟﾘ塩化ﾋﾞﾆﾙ｡</t>
  </si>
  <si>
    <t>08309-K5004</t>
  </si>
  <si>
    <t>ｽﾛｰﾌﾟ式平ｼｰﾄｾｯﾄ(遮熱ﾀｲﾌﾟ)(ｼﾞｬﾝﾎﾞ用)</t>
  </si>
  <si>
    <t>N6218</t>
  </si>
  <si>
    <t>ｽﾛｰﾌﾟ式平ｼｰﾄ(遮熱ﾀｲﾌﾟ)とｺﾞﾑﾊﾞﾝﾄﾞｾｯﾄ(1台分)の2点ｾｯﾄ｡ｺﾞﾑﾊﾞﾝﾄﾞｾｯﾄは保証対象外｡</t>
  </si>
  <si>
    <t>ｽﾛｰﾌﾟ式平ｼｰﾄ(遮熱ﾀｲﾌﾟ)(ｼﾞｬﾝﾎﾞ用)</t>
  </si>
  <si>
    <t>08300-K5030</t>
  </si>
  <si>
    <t>ｽﾛｰﾌﾟ式平ｼｰﾄｾｯﾄ(前垂れ付)</t>
  </si>
  <si>
    <t>N6220</t>
  </si>
  <si>
    <t>ｽﾛｰﾌﾟ式平ｼｰﾄｾｯﾄ(前垂れ付)とｺﾞﾑﾊﾞﾝﾄﾞｾｯﾄ(1台分)の2点ｾｯﾄ｡幌類との同時装着不可｡ｺﾞﾑﾊﾞﾝﾄﾞｾｯﾄは保証対象外｡</t>
  </si>
  <si>
    <t>ｽﾛｰﾌﾟ式平ｼｰﾄ(前垂れ付)</t>
  </si>
  <si>
    <t>08300-K5043</t>
  </si>
  <si>
    <t>ﾌﾟﾚﾐｱﾑﾌﾟﾗﾝ(ｼﾞｬﾝﾎﾞｴｸｽﾄﾗ用)</t>
  </si>
  <si>
    <t>N6428</t>
  </si>
  <si>
    <t>ﾌﾛﾝﾄｱｯﾊﾟｰｶﾞｰﾆｯｼｭ(ﾒｯｷ)</t>
  </si>
  <si>
    <t>08400-K5050</t>
  </si>
  <si>
    <t>材質:樹脂(ABS)+ﾒｯｷ｡</t>
  </si>
  <si>
    <t>ﾍｯﾄﾞﾗﾝﾌﾟｶﾞｰﾆｯｼｭ(ﾒｯｷ)</t>
  </si>
  <si>
    <t>08400-K5046</t>
  </si>
  <si>
    <t>ﾄﾞｱﾐﾗｰｶﾞｰﾆｯｼｭ(ﾒｯｷ)</t>
  </si>
  <si>
    <t>08400-K5048</t>
  </si>
  <si>
    <t>ｻｲﾄﾞｽﾄﾗｲﾌﾟ(ﾒｯｷ調)</t>
  </si>
  <si>
    <t>08230-K5015</t>
  </si>
  <si>
    <t>ｳｨﾝﾄﾞｩﾃﾞｶｰﾙ(ﾒｯｷ調)(ｼﾞｬﾝﾎﾞ用)</t>
  </si>
  <si>
    <t>08230-K5014</t>
  </si>
  <si>
    <t>ｲﾝﾃﾘｱﾊﾟﾈﾙｾｯﾄ(ﾌﾟﾚﾐｱﾑ)</t>
  </si>
  <si>
    <t>N6376</t>
  </si>
  <si>
    <t>08170-K5014</t>
  </si>
  <si>
    <t>※</t>
  </si>
  <si>
    <t>ｾﾝﾀｰﾚｼﾞｽﾀｰﾊﾟﾈﾙ､ｾﾝﾀｰｸﾗｽﾀｰﾊﾟﾈﾙ､ｲﾝﾅｰﾊﾝﾄﾞﾙﾍﾞｾﾞﾙﾊﾟﾈﾙ左右､ｻｲﾄﾞﾚｼﾞｽﾀｰﾊﾟﾈﾙ左右の合計6点ｾｯﾄ｡貼付ﾀｲﾌﾟ｡※ﾒｰｶｰｵﾌﾟｼｮﾝのUSBｿｹｯﾄ(ｲﾝﾊﾟﾈｾﾝﾀｰｸﾗｽﾀｰ)付車には装着不可｡材質:樹脂(ｱｸﾘﾙ､ABS)｡</t>
  </si>
  <si>
    <t>ｲﾝﾃﾘｱﾊﾟﾈﾙｾｯﾄ(ﾌﾟﾚﾐｱﾑ)(9ｲﾝﾁDA付車用)</t>
  </si>
  <si>
    <t>N7338</t>
  </si>
  <si>
    <t>08170-K5017</t>
  </si>
  <si>
    <t>ｾﾝﾀｰﾚｼﾞｽﾀｰﾊﾟﾈﾙ､ｾﾝﾀｰｸﾗｽﾀｰﾊﾟﾈﾙ､ｲﾝﾅｰﾊﾝﾄﾞﾙﾍﾞｾﾞﾙﾊﾟﾈﾙ左右､ｻｲﾄﾞﾚｼﾞｽﾀｰﾊﾟﾈﾙ左右の合計6点ｾｯﾄ｡貼付ﾀｲﾌﾟ｡※ﾒｰｶｰｵﾌﾟｼｮﾝのUSBｿｹｯﾄ(ｲﾝﾊﾟﾈｾﾝﾀｰｸﾗｽﾀｰ)付車用｡材質:樹脂(ｱｸﾘﾙ､ABS)｡</t>
  </si>
  <si>
    <t>本革風ｼｰﾄｶﾊﾞｰ(一体ﾍｯﾄﾞﾚｽﾄ用)(ｼﾞｬﾝﾎﾞ用)</t>
  </si>
  <si>
    <t>N6304</t>
  </si>
  <si>
    <t>08223-K5026</t>
  </si>
  <si>
    <t>注)洗濯不可｡材質:ﾎﾟﾘ塩化ﾋﾞﾆﾙ｡</t>
  </si>
  <si>
    <t>ｱｸﾃｨﾌﾞAﾌﾟﾗﾝ(ｼﾞｬﾝﾎﾞｴｸｽﾄﾗ用)</t>
  </si>
  <si>
    <t>N6430</t>
  </si>
  <si>
    <t>注)同時装着不可商品及び注意事項があります｡必ずｶﾞｲﾄﾞP2をご確認ください｡</t>
  </si>
  <si>
    <t>ｻｲﾄﾞﾃﾞｶｰﾙ(ｶｰﾎﾞﾝ調)(ｼﾞｬﾝﾎﾞ用)</t>
  </si>
  <si>
    <t>08230-K5017</t>
  </si>
  <si>
    <t>ﾌﾙﾎｲｰﾙｷｬｯﾌﾟ(ｶﾞﾝﾒﾀ)</t>
  </si>
  <si>
    <t>08450-K5001</t>
  </si>
  <si>
    <t>標準装備のｾﾝﾀｰｷｬｯﾌﾟと交換になります｡材質:樹脂(PC+ABS)｡</t>
  </si>
  <si>
    <t>ﾌﾛﾝﾄｴﾝﾌﾞﾚﾑ(ﾀﾞｰｸﾌﾞﾗｯｸﾒｯｷ)</t>
  </si>
  <si>
    <t>08270-K5001</t>
  </si>
  <si>
    <t>ﾒｯｷﾊﾟｯｸ､ﾌﾛﾝﾄｶﾞｰﾆｯｼｭとの同時装着不可｡標準装備のﾌﾛﾝﾄｴﾝﾌﾞﾚﾑと交換になります｡材質:樹脂(ABS)+ﾒｯｷ｡</t>
  </si>
  <si>
    <t>ﾄﾞｱﾐﾗｰｶﾞｰﾆｯｼｭ(ﾌﾞﾗｯｸﾒｯｷ)</t>
  </si>
  <si>
    <t>08400-K5049</t>
  </si>
  <si>
    <t>ﾍｯﾄﾞﾗﾝﾌﾟｶﾞｰﾆｯｼｭ(ﾌﾞﾗｯｸﾒｯｷ)</t>
  </si>
  <si>
    <t>08400-K5047</t>
  </si>
  <si>
    <t>ｻｲﾄﾞｽﾄﾗｲﾌﾟ(ﾌﾞﾗｯｸﾒｯｷ調)</t>
  </si>
  <si>
    <t>08230-K5016</t>
  </si>
  <si>
    <t>ﾌｫｸﾞﾗﾝﾌﾟﾍﾞｾﾞﾙ(ｶﾞﾝﾒﾀ)</t>
  </si>
  <si>
    <t>08400-K5054</t>
  </si>
  <si>
    <t>標準装備のﾌｫｸﾞﾗﾝﾌﾟﾍﾞｾﾞﾙと交換になります｡材質:樹脂(ABS)｡</t>
  </si>
  <si>
    <t>ｲﾝﾃﾘｱﾊﾟﾈﾙｾｯﾄ(ｵﾚﾝｼﾞ)</t>
  </si>
  <si>
    <t>N6378</t>
  </si>
  <si>
    <t>08170-K5015</t>
  </si>
  <si>
    <t>ｾﾝﾀｰﾚｼﾞｽﾀｰﾊﾟﾈﾙ､ｾﾝﾀｰｸﾗｽﾀｰﾊﾟﾈﾙ､ｲﾝﾅｰﾊﾝﾄﾞﾙﾍﾞｾﾞﾙﾊﾟﾈﾙ左右､ｻｲﾄﾞﾚｼﾞｽﾀｰﾊﾟﾈﾙ左右の合計6点ｾｯﾄ｡貼付ﾀｲﾌﾟ｡※ﾒｰｶｰｵﾌﾟｼｮﾝのUSBｿｹｯﾄ(ｲﾝﾊﾟﾈｾﾝﾀｰｸﾗｽﾀｰ)付車には装着不可｡材質:樹脂(ｱｸﾘﾙ)｡</t>
  </si>
  <si>
    <t>ｲﾝﾃﾘｱﾊﾟﾈﾙｾｯﾄ(ｵﾚﾝｼﾞ)(9ｲﾝﾁDA付車用)</t>
  </si>
  <si>
    <t>N7340</t>
  </si>
  <si>
    <t>08170-K5018</t>
  </si>
  <si>
    <t>ｾﾝﾀｰﾚｼﾞｽﾀｰﾊﾟﾈﾙ､ｾﾝﾀｰｸﾗｽﾀｰﾊﾟﾈﾙ､ｲﾝﾅｰﾊﾝﾄﾞﾙﾍﾞｾﾞﾙﾊﾟﾈﾙ左右､ｻｲﾄﾞﾚｼﾞｽﾀｰﾊﾟﾈﾙ左右の合計6点ｾｯﾄ｡貼付ﾀｲﾌﾟ｡※ﾒｰｶｰｵﾌﾟｼｮﾝのUSBｿｹｯﾄ(ｲﾝﾊﾟﾈｾﾝﾀｰｸﾗｽﾀｰ)付車用｡材質:樹脂(ｱｸﾘﾙ)｡</t>
  </si>
  <si>
    <t>ｼｰﾄｶﾊﾞｰ(ﾌﾞﾗｯｸ)(一体ﾍｯﾄﾞﾚｽﾄ用)(ｼﾞｬﾝﾎﾞ用)</t>
  </si>
  <si>
    <t>N6386</t>
  </si>
  <si>
    <t>08223-K5024</t>
  </si>
  <si>
    <t>注)洗濯不可｡材質:ﾎﾟﾘｴｽﾃﾙ｡</t>
  </si>
  <si>
    <t>ｱｸﾃｨﾌﾞBﾌﾟﾗﾝ(ｼﾞｬﾝﾎﾞｴｸｽﾄﾗ用)</t>
  </si>
  <si>
    <t>N6432</t>
  </si>
  <si>
    <t>ｻｲﾄﾞﾃﾞｶｰﾙ(ﾎﾜｲﾄ)(ｼﾞｬﾝﾎﾞ用)</t>
  </si>
  <si>
    <t>08230-K5018</t>
  </si>
  <si>
    <t>ﾌﾙﾎｲｰﾙｷｬｯﾌﾟ(ﾎﾜｲﾄ)</t>
  </si>
  <si>
    <t>08450-K5003</t>
  </si>
  <si>
    <t>ｲﾝﾃﾘｱﾊﾟﾈﾙｾｯﾄ(木目調)</t>
  </si>
  <si>
    <t>N6380</t>
  </si>
  <si>
    <t>08170-K5016</t>
  </si>
  <si>
    <t>ｲﾝﾃﾘｱﾊﾟﾈﾙｾｯﾄ(木目調)(9ｲﾝﾁDA付車用)</t>
  </si>
  <si>
    <t>N7342</t>
  </si>
  <si>
    <t>08170-K5019</t>
  </si>
  <si>
    <t>ｼｰﾄｶﾊﾞｰ(ｸﾞﾚｰ)(一体ﾍｯﾄﾞﾚｽﾄ用)(ｼﾞｬﾝﾎﾞ用)</t>
  </si>
  <si>
    <t>N6388</t>
  </si>
  <si>
    <t>08223-K5025</t>
  </si>
  <si>
    <t>ﾘﾔｼｪﾙﾌ(ｼﾞｬﾝﾎﾞ用)</t>
  </si>
  <si>
    <t>N6392</t>
  </si>
  <si>
    <t>08250-K5003</t>
  </si>
  <si>
    <t>耐荷重:1kg｡</t>
  </si>
  <si>
    <t>ﾕｰﾃｨﾘﾃｨﾊﾞｰ(ｼﾞｬﾝﾎﾞ用)</t>
  </si>
  <si>
    <t>N6366</t>
  </si>
  <si>
    <t>08246-K5002</t>
  </si>
  <si>
    <t>耐荷重:4kg｡ﾊﾟｲﾌﾟ径:φ15.9mm｡材質:ｽﾁｰﾙ｡</t>
  </si>
  <si>
    <t>ﾏﾙﾁﾊﾞｯｸﾞ(ｼﾞｬﾝﾎﾞ用)</t>
  </si>
  <si>
    <t>N6368</t>
  </si>
  <si>
    <t>08256-K5006</t>
  </si>
  <si>
    <t>※ﾃﾞｨｰﾗｰｵﾌﾟｼｮﾝのﾕｰﾃｨﾘﾃｨﾊﾞｰが必要となります｡材質:ﾎﾟﾘｴｽﾃﾙ｡</t>
  </si>
  <si>
    <t>ﾗｹﾞｰｼﾞﾄﾚｲ(ｼﾞｬﾝﾎﾞ用)</t>
  </si>
  <si>
    <t>N6370</t>
  </si>
  <si>
    <t>08241-K5005</t>
  </si>
  <si>
    <t>材質:樹脂(TPO)｡</t>
  </si>
  <si>
    <t>ﾒｯｷﾊﾟｯｸ</t>
  </si>
  <si>
    <t>N6230</t>
  </si>
  <si>
    <t>08001-K5003</t>
  </si>
  <si>
    <t>ﾌﾛﾝﾄｶﾞｰﾆｯｼｭ(ﾒｯｷ)､ﾌﾛﾝﾄｱｯﾊﾟｰｶﾞｰﾆｯｼｭ(ﾒｯｷ)の2点ｾｯﾄ｡ﾌﾛﾝﾄｴﾝﾌﾞﾚﾑとの同時装着不可｡</t>
  </si>
  <si>
    <t>ﾌﾛﾝﾄｶﾞｰﾆｯｼｭ(ﾒｯｷ)</t>
  </si>
  <si>
    <t>N6232</t>
  </si>
  <si>
    <t>08400-K5051</t>
  </si>
  <si>
    <t>ﾌﾛﾝﾄｴﾝﾌﾞﾚﾑとの同時装着不可｡材質:樹脂(ABS)+ﾒｯｷ｡</t>
  </si>
  <si>
    <t>ﾌﾛﾝﾄｶﾞｰﾆｯｼｭ(ｶﾞﾝﾒﾀ)</t>
  </si>
  <si>
    <t>N6320</t>
  </si>
  <si>
    <t>08400-K5052</t>
  </si>
  <si>
    <t>ﾌﾛﾝﾄｴﾝﾌﾞﾚﾑとの同時装着不可｡材質:樹脂(ABS)｡</t>
  </si>
  <si>
    <t>ﾌﾛﾝﾄｶﾞｰﾆｯｼｭ(ﾎﾜｲﾄ)</t>
  </si>
  <si>
    <t>N6322</t>
  </si>
  <si>
    <t>08400-K5053</t>
  </si>
  <si>
    <t>N6318</t>
  </si>
  <si>
    <t>N6234</t>
  </si>
  <si>
    <t>N6336</t>
  </si>
  <si>
    <t>N6344</t>
  </si>
  <si>
    <t>※ﾒｰｶｰｵﾌﾟｼｮﾝの電動格納式ﾄﾞｱﾐﾗｰ付車のみ装着可｡材質:樹脂(ABS)+ﾒｯｷ｡</t>
  </si>
  <si>
    <t>N6346</t>
  </si>
  <si>
    <t>N6326</t>
  </si>
  <si>
    <t>※ﾒｰｶｰｵﾌﾟｼｮﾝのLEDﾌｫｸﾞﾗﾝﾌﾟ付車のみ装着可｡ﾒｰｶｰｵﾌﾟｼｮﾝまたは標準装備のﾌｫｸﾞﾗﾝﾌﾟﾍﾞｾﾞﾙと交換になります｡材質:樹脂(ABS)｡</t>
  </si>
  <si>
    <t>ﾌﾛﾝﾄｴﾝﾌﾞﾚﾑ(ｺﾞｰﾙﾄﾞ)</t>
  </si>
  <si>
    <t>N6328</t>
  </si>
  <si>
    <t>08270-K5000</t>
  </si>
  <si>
    <t>※白材着ﾊﾞﾝﾊﾟｰには装着不可｡ﾒｯｷﾊﾟｯｸ､ﾌﾛﾝﾄｶﾞｰﾆｯｼｭとの同時装着不可｡標準装備のﾌﾛﾝﾄｴﾝﾌﾞﾚﾑと交換になります｡材質:樹脂(ABS)+ﾒｯｷ｡</t>
  </si>
  <si>
    <t>N6330</t>
  </si>
  <si>
    <t>N6334</t>
  </si>
  <si>
    <t>N6332</t>
  </si>
  <si>
    <t>N6340</t>
  </si>
  <si>
    <t>N6342</t>
  </si>
  <si>
    <t>N6338</t>
  </si>
  <si>
    <t>ﾌﾙﾎｲｰﾙｷｬｯﾌﾟｾｯﾄ(ｶﾞﾝﾒﾀ)</t>
  </si>
  <si>
    <t>N6358</t>
  </si>
  <si>
    <t>1台分4枚ｾｯﾄ｡標準装備のｾﾝﾀｰｷｬｯﾌﾟと交換になります｡材質:樹脂(PC+ABS)｡</t>
  </si>
  <si>
    <t>ﾌﾙﾎｲｰﾙｷｬｯﾌﾟｾｯﾄ(ﾎﾜｲﾄ)</t>
  </si>
  <si>
    <t>N6360</t>
  </si>
  <si>
    <t>ﾜｲﾊﾟｰﾍﾞｰｽｶﾞｰﾆｯｼｭ</t>
  </si>
  <si>
    <t>N6324</t>
  </si>
  <si>
    <t>08401-K5015</t>
  </si>
  <si>
    <t>ﾒｯｷﾄﾞｱﾐﾗｰｶﾊﾞｰ</t>
  </si>
  <si>
    <t>J2276</t>
  </si>
  <si>
    <t>08400-K5006</t>
  </si>
  <si>
    <t>※ﾒｰｶｰｵﾌﾟｼｮﾝの電動格納式ﾄﾞｱﾐﾗｰ付車には装着不可｡貼付ﾀｲﾌﾟ｡材質:樹脂(ABS)+ﾒｯｷ｡</t>
  </si>
  <si>
    <t>ﾄﾞｱﾐﾗｰｶﾊﾞｰ(ｶﾞﾝﾒﾀ)</t>
  </si>
  <si>
    <t>N6348</t>
  </si>
  <si>
    <t>08400-K5059</t>
  </si>
  <si>
    <t>※ﾒｰｶｰｵﾌﾟｼｮﾝの電動格納式ﾄﾞｱﾐﾗｰ付車には装着不可｡貼付ﾀｲﾌﾟ｡材質:樹脂(ABS)｡</t>
  </si>
  <si>
    <t>ﾄﾞｱﾐﾗｰｶﾊﾞｰ(ﾎﾜｲﾄ)</t>
  </si>
  <si>
    <t>N6350</t>
  </si>
  <si>
    <t>08400-K5060</t>
  </si>
  <si>
    <t>ﾄﾞｱﾊﾝﾄﾞﾙｶﾞｰﾆｯｼｭ(ｼﾙﾊﾞｰ)</t>
  </si>
  <si>
    <t>N6236</t>
  </si>
  <si>
    <t>08400-K5056</t>
  </si>
  <si>
    <t>ﾄﾞｱﾊﾝﾄﾞﾙｶﾞｰﾆｯｼｭ(ﾌﾞﾗｯｸ)</t>
  </si>
  <si>
    <t>N6352</t>
  </si>
  <si>
    <t>08400-K5057</t>
  </si>
  <si>
    <t>ｱﾙﾐﾎｲｰﾙｾｯﾄ(12ｲﾝﾁ)</t>
  </si>
  <si>
    <t>N6238</t>
  </si>
  <si>
    <t>1台分4本ｾｯﾄ(ﾎｲｰﾙ4､ﾅｯﾄ16､ｾﾝﾀｰｷｬｯﾌﾟ4､ﾊﾞﾙﾌﾞ4を含む)｡PCD:100mm｡ｲﾝｾｯﾄ:40mm｡</t>
  </si>
  <si>
    <t>ｱﾙﾐﾎｲｰﾙ(12ｲﾝﾁ)</t>
  </si>
  <si>
    <t>08960-K5002</t>
  </si>
  <si>
    <t>1本(ﾎｲｰﾙ1､ｾﾝﾀｰｷｬｯﾌﾟ1､ﾊﾞﾙﾌﾞ1を含む)｡</t>
  </si>
  <si>
    <t>ﾅｯﾄ</t>
  </si>
  <si>
    <t>08639-K9000</t>
  </si>
  <si>
    <t>1台分16個｡</t>
  </si>
  <si>
    <t>ﾘﾔｴﾝﾌﾞﾚﾑ</t>
  </si>
  <si>
    <t>N6354</t>
  </si>
  <si>
    <t>08272-K5000</t>
  </si>
  <si>
    <t>ﾄﾗｯｸｾｯﾄ</t>
  </si>
  <si>
    <t>N6356</t>
  </si>
  <si>
    <t>ﾌﾛﾝﾄｴﾝﾌﾞﾚﾑ(ｺﾞｰﾙﾄﾞ)とﾘﾔｴﾝﾌﾞﾚﾑの2点ｾｯﾄ｡※白材着ﾊﾞﾝﾊﾟｰには装着不可｡ﾒｯｷﾊﾟｯｸ､ﾌﾛﾝﾄｶﾞｰﾆｯｼｭとの同時装着不可｡標準装備のﾌﾛﾝﾄｴﾝﾌﾞﾚﾑと交換になります｡</t>
  </si>
  <si>
    <t>ｼｰﾄｶﾊﾞｰ(別体ﾍｯﾄﾞﾚｽﾄ用)</t>
  </si>
  <si>
    <t>N6390</t>
  </si>
  <si>
    <t>08223-K5023</t>
  </si>
  <si>
    <t>洗濯可｡材質:ﾎﾟﾘｴｽﾃﾙ｡</t>
  </si>
  <si>
    <t>防水ｼｰﾄｴﾌﾟﾛﾝ(ﾌﾛﾝﾄ)(1脚分)</t>
  </si>
  <si>
    <t>K5042</t>
  </si>
  <si>
    <t>08223-K5006</t>
  </si>
  <si>
    <t>回転ｸｯｼｮﾝ､ﾗﾝﾊﾞｰｻﾎﾟｰﾄｸｯｼｮﾝ(ｼｰﾄｴﾌﾟﾛﾝﾀｲﾌﾟ)との同一席への同時装着不可｡完全防水ではありません｡注)洗濯可(手洗い)｡材質:ﾎﾟﾘｴｽﾃﾙ｡</t>
  </si>
  <si>
    <t>ｼｰﾄｸﾘｰﾝｶﾊﾞｰ</t>
  </si>
  <si>
    <t>J2308</t>
  </si>
  <si>
    <t>08220-K5039</t>
  </si>
  <si>
    <t>完全防水ではありません｡注)洗濯不可｡材質:ﾎﾟﾘ塩化ﾋﾞﾆﾙ｡</t>
  </si>
  <si>
    <t>ﾕｰﾃｨﾘﾃｨﾌｯｸ(2個ｾｯﾄ)</t>
  </si>
  <si>
    <t>N6260</t>
  </si>
  <si>
    <t>08635-K5000</t>
  </si>
  <si>
    <t>取付可能数:最大2個｡耐荷重:1.5kg/個｡材質:樹脂(ﾎﾟﾘﾌﾟﾛﾋﾟﾚﾝ)｡</t>
  </si>
  <si>
    <t>ｼｰﾄ間ﾏﾙﾁﾎﾟｹｯﾄ</t>
  </si>
  <si>
    <t>J2286</t>
  </si>
  <si>
    <t>08256-K5000</t>
  </si>
  <si>
    <t>標準装備のｼｮｯﾋﾟﾝｸﾞﾌｯｸ(ﾊﾞｯｸﾊﾟﾈﾙ)は取外しとなります｡材質:ﾎﾟﾘｴｽﾃﾙ｡</t>
  </si>
  <si>
    <t>助手席ﾘﾔﾊﾞｯｸﾞ</t>
  </si>
  <si>
    <t>N6372</t>
  </si>
  <si>
    <t>08256-K5001</t>
  </si>
  <si>
    <t>材質:ﾎﾟﾘｴｽﾃﾙ｡</t>
  </si>
  <si>
    <t>ｲﾝﾊﾟﾈﾄﾚｲｼｰﾄ(ﾌﾞﾗｯｸ×ｵﾚﾝｼﾞ)</t>
  </si>
  <si>
    <t>N6382</t>
  </si>
  <si>
    <t>08259-K5005</t>
  </si>
  <si>
    <t>ｲﾝﾊﾟﾈﾄﾚｲ右側用､左側用の2枚ｾｯﾄ｡材質:樹脂(ﾎﾟﾘ塩化ﾋﾞﾆﾙ)｡</t>
  </si>
  <si>
    <t>ｲﾝﾊﾟﾈﾄﾚｲｼｰﾄ(ﾈｲﾃｨﾌﾞ柄)</t>
  </si>
  <si>
    <t>N6384</t>
  </si>
  <si>
    <t>08259-K5007</t>
  </si>
  <si>
    <t>ｽﾃｱﾘﾝｸﾞｶﾊﾞｰ(本革)</t>
  </si>
  <si>
    <t>M6774</t>
  </si>
  <si>
    <t>08460-K9002</t>
  </si>
  <si>
    <t>材質:本革(牛皮)｡</t>
  </si>
  <si>
    <t>ｽﾃｱﾘﾝｸﾞｶﾊﾞｰ(高機能ﾀｲﾌﾟ･ﾌﾞﾗｯｸ)</t>
  </si>
  <si>
    <t>K5018</t>
  </si>
  <si>
    <t>08460-K9000</t>
  </si>
  <si>
    <t>材質:合成皮革｡</t>
  </si>
  <si>
    <t>ｽﾀｲﾘｯｼｭﾄﾞｱｴｯｼﾞﾓｰﾙ(W19)</t>
  </si>
  <si>
    <t>M1522</t>
  </si>
  <si>
    <t>08400-K5043-A6</t>
  </si>
  <si>
    <t>1台分2本ｾｯﾄ｡材質:樹脂(ｱｸﾘﾙ)｡</t>
  </si>
  <si>
    <t>ｽﾀｲﾘｯｼｭﾄﾞｱｴｯｼﾞﾓｰﾙ(S28)</t>
  </si>
  <si>
    <t>M1524</t>
  </si>
  <si>
    <t>08400-K5043-B0</t>
  </si>
  <si>
    <t>ｽﾀｲﾘｯｼｭﾄﾞｱｴｯｼﾞﾓｰﾙ(X07)</t>
  </si>
  <si>
    <t>M1526</t>
  </si>
  <si>
    <t>08400-K5043-C0</t>
  </si>
  <si>
    <t>ｽﾀｲﾘｯｼｭﾄﾞｱｴｯｼﾞﾓｰﾙ(R71)</t>
  </si>
  <si>
    <t>M1534</t>
  </si>
  <si>
    <t>08400-K5043-Y7</t>
  </si>
  <si>
    <t>ｽﾀｲﾘｯｼｭﾄﾞｱｴｯｼﾞﾓｰﾙ(G55)</t>
  </si>
  <si>
    <t>M1536</t>
  </si>
  <si>
    <t>08400-K5043-G9</t>
  </si>
  <si>
    <t>ｽﾀｲﾘｯｼｭﾄﾞｱｴｯｼﾞﾓｰﾙ(R67)</t>
  </si>
  <si>
    <t>N6362</t>
  </si>
  <si>
    <t>08400-K5043-Y5</t>
  </si>
  <si>
    <t>ｽﾀｲﾘｯｼｭﾄﾞｱｴｯｼﾞﾓｰﾙ(G62)</t>
  </si>
  <si>
    <t>N7408</t>
  </si>
  <si>
    <t>08400-K5043-Q5</t>
  </si>
  <si>
    <t>ﾄﾞｱｴｯｼﾞﾓｰﾙ(ﾒｯｷ調)</t>
  </si>
  <si>
    <t>J2208</t>
  </si>
  <si>
    <t>08400-K5015</t>
  </si>
  <si>
    <t>1台分2本ｾｯﾄ｡材質:樹脂(ﾎﾟﾘ塩化ﾋﾞﾆﾙ)+ﾒｯｷ調ﾌｨﾙﾑ｡</t>
  </si>
  <si>
    <t>ﾜｲﾄﾞﾊﾞｲｻﾞｰ(ｽﾃﾝﾚｽﾓｰﾙ付)</t>
  </si>
  <si>
    <t>N6310</t>
  </si>
  <si>
    <t>08610-K5007</t>
  </si>
  <si>
    <t>材質:樹脂(ｱｸﾘﾙ)｡</t>
  </si>
  <si>
    <t>ﾏｯﾄﾞｶﾞｰﾄﾞ(ﾌﾛﾝﾄ用)(ﾛﾝｸﾞﾀｲﾌﾟ)</t>
  </si>
  <si>
    <t>J2190</t>
  </si>
  <si>
    <t>08411-K5000</t>
  </si>
  <si>
    <t>標準装備のﾏｯﾄﾞﾌﾗｯﾌﾟ(ﾌﾛﾝﾄ)との交換となります｡材質:樹脂(EVA)｡</t>
  </si>
  <si>
    <t>ﾚｲﾝｸﾘｱﾘﾝｸﾞﾐﾗｰ</t>
  </si>
  <si>
    <t>N6316</t>
  </si>
  <si>
    <t>08640-K5002</t>
  </si>
  <si>
    <t>※ﾒｰｶｰｵﾌﾟｼｮﾝの電動格納式ﾄﾞｱﾐﾗｰ付車のみ装着可｡鏡面のみの交換となります｡</t>
  </si>
  <si>
    <t>ﾌﾛﾝﾄｼｪﾙﾌ(標準ﾙｰﾌ用)</t>
  </si>
  <si>
    <t>N6286</t>
  </si>
  <si>
    <t>08250-K5004</t>
  </si>
  <si>
    <t>ﾅﾋﾞ､ETCと同時装着の場合はﾅﾋﾞ､ETCを先に装着してください｡耐荷重:1.6kg｡</t>
  </si>
  <si>
    <t>ｻﾝｼｪｰﾄﾞ(ﾘﾔｳｨﾝﾄﾞｩ)</t>
  </si>
  <si>
    <t>N6256</t>
  </si>
  <si>
    <t>08288-K5004</t>
  </si>
  <si>
    <t>ｻﾝｼｪｰﾄﾞ(ﾘﾔｳｨﾝﾄﾞｩ)(ｼﾞｬﾝﾎﾞ用)</t>
  </si>
  <si>
    <t>N6258</t>
  </si>
  <si>
    <t>08288-K5005</t>
  </si>
  <si>
    <t>ﾄﾞｱｽﾃｯﾌﾟ用保護ﾌｨﾙﾑ</t>
  </si>
  <si>
    <t>J2300</t>
  </si>
  <si>
    <t>08400-K5018</t>
  </si>
  <si>
    <t>材質:ｳﾚﾀﾝ｡</t>
  </si>
  <si>
    <t>UV&amp;IRｶｯﾄﾌｨﾙﾑｾｯﾄ(ﾀﾞｰｸｽﾓｰｸﾀｲﾌﾟ)(ｼﾞｬﾝﾎﾞ用)</t>
  </si>
  <si>
    <t>N6374</t>
  </si>
  <si>
    <t>08230-K5013</t>
  </si>
  <si>
    <t>ｸｫｰﾀｰｶﾞﾗｽ左右+ﾊﾞｯｸｶﾞﾗｽ｡合計3枚ｾｯﾄ｡材質:樹脂(PET)｡</t>
  </si>
  <si>
    <t>LEDﾎﾜｲﾄﾊﾞﾙﾌﾞ</t>
  </si>
  <si>
    <t>K5030</t>
  </si>
  <si>
    <t>08569-K9011</t>
  </si>
  <si>
    <t>2個｡ﾎﾟｼﾞｼｮﾝﾗﾝﾌﾟ用｡※ﾒｰｶｰｵﾌﾟｼｮﾝのLEDﾊﾟｯｸまたはLEDﾍｯﾄﾞﾗﾝﾌﾟ付車には装着不可｡ｳｪｯｼﾞ球ﾀｲﾌﾟ｡</t>
  </si>
  <si>
    <t>作業灯(LED)(ｽﾀﾝﾀﾞｰﾄﾞ用)</t>
  </si>
  <si>
    <t>N6200</t>
  </si>
  <si>
    <t>08561-K5004</t>
  </si>
  <si>
    <t>ｶﾞｰﾄﾞﾌﾚｰﾑﾌﾟﾛﾃｸﾀｰ､ﾌﾟﾛﾃｸﾀｰﾊﾟｯｸとの同時装着不可｡※ﾒｰｶｰｵﾌﾟｼｮﾝのLEDﾊﾟｯｸ付車には装着不可｡4.3W｡</t>
  </si>
  <si>
    <t>作業灯(LED)(ﾊｲﾙｰﾌ/ｼﾞｬﾝﾎﾞ用)</t>
  </si>
  <si>
    <t>N6202</t>
  </si>
  <si>
    <t>08561-K5005</t>
  </si>
  <si>
    <t>LEDﾃﾞｲﾀｲﾑｲﾙﾐﾈｰｼｮﾝ(ﾌﾞﾙｰ)</t>
  </si>
  <si>
    <t>N6262</t>
  </si>
  <si>
    <t>08560-K5007</t>
  </si>
  <si>
    <t>ON/OFFｽｲｯﾁ付｡注)法規分類上「その他の灯火」になります｡</t>
  </si>
  <si>
    <t>LEDﾊﾞﾙﾌﾞ(ﾊﾞｯｸﾗﾝﾌﾟ用)</t>
  </si>
  <si>
    <t>N6420</t>
  </si>
  <si>
    <t>08569-K9016</t>
  </si>
  <si>
    <t>1個｡ｳｪｯｼﾞ球ﾀｲﾌﾟ｡T16 12V 7.5W｡</t>
  </si>
  <si>
    <t>LEDﾊﾞﾙﾌﾞ(ﾗｲｾﾝｽﾗﾝﾌﾟ用)</t>
  </si>
  <si>
    <t>N6422</t>
  </si>
  <si>
    <t>08569-K9017</t>
  </si>
  <si>
    <t>1個｡ｳｪｯｼﾞ球ﾀｲﾌﾟ｡</t>
  </si>
  <si>
    <t>LEDﾌﾛｱｲﾙﾐﾈｰｼｮﾝ</t>
  </si>
  <si>
    <t>N6264</t>
  </si>
  <si>
    <t>08521-K5007</t>
  </si>
  <si>
    <t>発光色ﾌﾞﾙｰ｡</t>
  </si>
  <si>
    <t>LEDｷｰ照明(ﾌﾞﾙｰ)</t>
  </si>
  <si>
    <t>N6266</t>
  </si>
  <si>
    <t>08530-K5003</t>
  </si>
  <si>
    <t>※ﾒｰｶｰｵﾌﾟｼｮﾝの省力ﾊﾟｯｸ付車には装着不可｡</t>
  </si>
  <si>
    <t>ﾙｰﾑﾗﾝﾌﾟ(LED･ﾎﾜｲﾄ)</t>
  </si>
  <si>
    <t>N0208</t>
  </si>
  <si>
    <t>08528-K9009</t>
  </si>
  <si>
    <t>1個｡ﾙｰﾑﾗﾝﾌﾟﾌﾛﾝﾄ用｡※ﾒｰｶｰｵﾌﾟｼｮﾝのｽﾏｰﾄｲﾝﾅｰﾐﾗｰ付車には装着不可｡ｳｪｯｼﾞ球ﾀｲﾌﾟ｡</t>
  </si>
  <si>
    <t>ﾙｰﾑﾗﾝﾌﾟ(LED･ﾎﾜｲﾄ)(ﾙｰﾑﾗﾝﾌﾟﾌﾛﾝﾄ用)</t>
  </si>
  <si>
    <t>N6590</t>
  </si>
  <si>
    <t>08528-K1009</t>
  </si>
  <si>
    <t>1個｡※ﾒｰｶｰｵﾌﾟｼｮﾝのｽﾏｰﾄｲﾝﾅｰﾐﾗｰ付車に装着可｡ｳｪｯｼﾞ球ﾀｲﾌﾟ｡</t>
  </si>
  <si>
    <t>ﾙｰﾑﾗﾝﾌﾟ(LED･ﾎﾜｲﾄ)(ﾙｰﾑﾗﾝﾌﾟﾘﾔ用)</t>
  </si>
  <si>
    <t>N0210</t>
  </si>
  <si>
    <t>1個｡ﾙｰﾑﾗﾝﾌﾟﾘﾔ用｡ｳｪｯｼﾞ球ﾀｲﾌﾟ｡</t>
  </si>
  <si>
    <t>ﾊﾞｯｸﾌﾞｻﾞｰ</t>
  </si>
  <si>
    <t>N6270</t>
  </si>
  <si>
    <t>08540-K5012</t>
  </si>
  <si>
    <t>ﾗｲﾄｽｲｯﾁと連動した夜間減音ﾀｲﾌﾟ｡</t>
  </si>
  <si>
    <t>USBﾁｬｰｼﾞｬｰ</t>
  </si>
  <si>
    <t>N6268</t>
  </si>
  <si>
    <t>08676-K5005</t>
  </si>
  <si>
    <t>5V 2.1A､1口｡</t>
  </si>
  <si>
    <t>ｸﾘｰﾝｴｱﾌｨﾙﾀｰ(ﾌﾟﾚﾐｱﾑ)</t>
  </si>
  <si>
    <t>K5032</t>
  </si>
  <si>
    <t>CAFDC-P7003</t>
  </si>
  <si>
    <t>標準装備のｸﾘｰﾝｴｱﾌｨﾙﾀｰやｽｰﾊﾟｰｸﾘｰﾝｴｱﾌｨﾙﾀｰと交換になります｡</t>
  </si>
  <si>
    <t>ｴｱｸﾘｰﾝﾌｨﾙﾀｰ(高機能ﾀｲﾌﾟ･ｺﾗｰｹﾞﾝﾌﾟﾗｽ)</t>
  </si>
  <si>
    <t>M6782</t>
  </si>
  <si>
    <t>08975-K9014</t>
  </si>
  <si>
    <t>ｴｱｸﾘｰﾝﾌｨﾙﾀｰ(高機能ﾀｲﾌﾟ)</t>
  </si>
  <si>
    <t>J2328</t>
  </si>
  <si>
    <t>08975-K9004</t>
  </si>
  <si>
    <t>脱臭ｴｱｸﾘｰﾝﾌｨﾙﾀｰ(抗菌･抗ｳｨﾙｽﾀｲﾌﾟ)</t>
  </si>
  <si>
    <t>J2330</t>
  </si>
  <si>
    <t>08975-K2004</t>
  </si>
  <si>
    <t>ﾅﾉｲｰ発生機</t>
  </si>
  <si>
    <t>N6434</t>
  </si>
  <si>
    <t>PANAF-C100U</t>
  </si>
  <si>
    <t>※別途出力5V 1.5A以上のUSB電源が必要です｡ｾﾝﾀｰｶｯﾌﾟﾎﾙﾀﾞｰのみ装着可｡</t>
  </si>
  <si>
    <t>回転ｸｯｼｮﾝ</t>
  </si>
  <si>
    <t>K5046</t>
  </si>
  <si>
    <t>08793-K9005</t>
  </si>
  <si>
    <t>1脚分｡防水ｼｰﾄｴﾌﾟﾛﾝとの同一席への同時装着不可｡運転席への装着不可｡材質:(表皮材)ﾎﾟﾘｴｽﾃﾙ｡</t>
  </si>
  <si>
    <t>ﾗﾝﾊﾞｰｻﾎﾟｰﾄｸｯｼｮﾝ(ｼｰﾄｴﾌﾟﾛﾝﾀｲﾌﾟ)</t>
  </si>
  <si>
    <t>K5050</t>
  </si>
  <si>
    <t>08793-K9002</t>
  </si>
  <si>
    <t>防水ｼｰﾄｴﾌﾟﾛﾝとの同一席への同時装着不可｡運転席用｡材質:(ｴﾌﾟﾛﾝ部)ﾎﾟﾘ塩化ﾋﾞﾆﾙ､(ｴｸｽｼﾞｪﾙ部表皮材)ﾎﾟﾘｴｽﾃﾙ｡</t>
  </si>
  <si>
    <t>ﾘﾌﾚｸｼｮﾝﾃﾞｶｰﾙ(運転席)</t>
  </si>
  <si>
    <t>M6788</t>
  </si>
  <si>
    <t>08230-K2165</t>
  </si>
  <si>
    <t>1枚のみ｡運転席ﾄﾞｱﾊﾟﾈﾙ貼付時｡注)ｶﾞｲﾄﾞP2をご確認ください｡材質:樹脂(PC)｡</t>
  </si>
  <si>
    <t>ﾘﾌﾚｸｼｮﾝﾃﾞｶｰﾙ(助手席)</t>
  </si>
  <si>
    <t>M6790</t>
  </si>
  <si>
    <t>1枚のみ｡助手席ﾄﾞｱﾊﾟﾈﾙ貼付時｡注)ｶﾞｲﾄﾞP2をご確認ください｡材質:樹脂(PC)｡</t>
  </si>
  <si>
    <t>ｿｰﾗｰｱｯｼｭﾄﾚｲ</t>
  </si>
  <si>
    <t>M6776</t>
  </si>
  <si>
    <t>08623-K9001</t>
  </si>
  <si>
    <t>1個｡照明付き(太陽電池式)｡ｶｯﾌﾟﾎﾙﾀﾞｰに装着可｡材質:ﾌｪﾉｰﾙ樹脂｡</t>
  </si>
  <si>
    <t>ｱｯｼｭﾄﾚｲ</t>
  </si>
  <si>
    <t>N6306</t>
  </si>
  <si>
    <t>08623-K9000</t>
  </si>
  <si>
    <t>1個｡ｶｯﾌﾟﾎﾙﾀﾞｰに装着可｡材質:ﾌｪﾉｰﾙ樹脂｡</t>
  </si>
  <si>
    <t>車載防災ｾｯﾄ</t>
  </si>
  <si>
    <t>N6418</t>
  </si>
  <si>
    <t>08910-K9005</t>
  </si>
  <si>
    <t>ｳｲﾝﾀｰﾌﾞﾚｰﾄﾞ(ﾌﾛﾝﾄｾｯﾄ)</t>
  </si>
  <si>
    <t>J2314</t>
  </si>
  <si>
    <t>2本ｾｯﾄ｡</t>
  </si>
  <si>
    <t>ｳｲﾝﾀｰﾌﾞﾚｰﾄﾞ(ﾌﾛﾝﾄ)</t>
  </si>
  <si>
    <t>85291-B5080</t>
  </si>
  <si>
    <t>L=400mm(RH/LH共通)｡</t>
  </si>
  <si>
    <t>ｷｰｹｰｽ(ﾌﾞﾗｲﾄﾞﾙﾚｻﾞｰ)</t>
  </si>
  <si>
    <t>N6410</t>
  </si>
  <si>
    <t>08630-K9057</t>
  </si>
  <si>
    <t>電子ｶｰﾄﾞｷｰ1個分｡※ﾒｰｶｰｵﾌﾟｼｮﾝの省力ﾊﾟｯｸ付車用｡</t>
  </si>
  <si>
    <t>ｽﾁｰﾙﾁｪｰﾝ</t>
  </si>
  <si>
    <t>J6754</t>
  </si>
  <si>
    <t>08311-K5000</t>
  </si>
  <si>
    <t>145R12用｡JISﾁｪｰﾝ｡</t>
  </si>
  <si>
    <t>ｷｰｹｰｽ(本革)(ﾎﾜｲﾄ)</t>
  </si>
  <si>
    <t>N6412</t>
  </si>
  <si>
    <t>08630-K9039</t>
  </si>
  <si>
    <t>電子ｶｰﾄﾞｷｰ1個分｡※ﾒｰｶｰｵﾌﾟｼｮﾝの省力ﾊﾟｯｸ付車用｡ｷｰｶﾊﾞｰｾｯﾄとの同時装着不可｡材質:本革(牛皮)｡</t>
  </si>
  <si>
    <t>ｷｰｹｰｽ(本革)(ﾌﾞﾗｯｸ)</t>
  </si>
  <si>
    <t>N6414</t>
  </si>
  <si>
    <t>08630-K9040</t>
  </si>
  <si>
    <t>ｷｰｹｰｽ(本革)(ﾚｯﾄﾞ)</t>
  </si>
  <si>
    <t>N6416</t>
  </si>
  <si>
    <t>08630-K9041</t>
  </si>
  <si>
    <t>ｷｰｶﾊﾞｰｾｯﾄ(ﾌﾟﾚﾐｱﾑ)　</t>
  </si>
  <si>
    <t>N6394</t>
  </si>
  <si>
    <t>08630-K9058</t>
  </si>
  <si>
    <t>電子ｶｰﾄﾞｷｰ1個分｡※ﾒｰｶｰｵﾌﾟｼｮﾝの省力ﾊﾟｯｸ付車用｡ｷｰｹｰｽ(本革)との同時装着不可｡貼付+交換ﾀｲﾌﾟ｡材質:樹脂(ｱｸﾘﾙ)｡</t>
  </si>
  <si>
    <t>ｷｰｶﾊﾞｰｾｯﾄ(ｽﾎﾟｰﾂ)　</t>
  </si>
  <si>
    <t>N6396</t>
  </si>
  <si>
    <t>08630-K9059</t>
  </si>
  <si>
    <t>ｷｰｶﾊﾞｰｾｯﾄ(ｶｼﾞｭｱﾙ)　</t>
  </si>
  <si>
    <t>N6398</t>
  </si>
  <si>
    <t>08630-K9060</t>
  </si>
  <si>
    <t>ｷｰｶﾊﾞｰ(ｼﾘｺﾝ)(ﾎﾜｲﾄ)</t>
  </si>
  <si>
    <t>N6400</t>
  </si>
  <si>
    <t>08630-K9042</t>
  </si>
  <si>
    <t>電子ｶｰﾄﾞｷｰ1個分｡※ﾒｰｶｰｵﾌﾟｼｮﾝの省力ﾊﾟｯｸ付車用｡材質:ｼﾘｺﾝ｡</t>
  </si>
  <si>
    <t>ｷｰｶﾊﾞｰ(ｼﾘｺﾝ)(ﾌﾞﾗｯｸ)</t>
  </si>
  <si>
    <t>N6402</t>
  </si>
  <si>
    <t>08630-K9043</t>
  </si>
  <si>
    <t>ｷｰｶﾊﾞｰ(ｼﾘｺﾝ)(ﾋﾟﾝｸ)</t>
  </si>
  <si>
    <t>N6404</t>
  </si>
  <si>
    <t>08630-K9044</t>
  </si>
  <si>
    <t>ｷｰｶﾊﾞｰ(ｼﾘｺﾝ)(ｲｴﾛｰ)</t>
  </si>
  <si>
    <t>N6406</t>
  </si>
  <si>
    <t>08630-K9045</t>
  </si>
  <si>
    <t>ｷｰｶﾊﾞｰ(ｼﾘｺﾝ)(ｸﾞﾘｰﾝ)</t>
  </si>
  <si>
    <t>N6408</t>
  </si>
  <si>
    <t>08630-K9046</t>
  </si>
  <si>
    <t>ｼﾙｸｱW</t>
  </si>
  <si>
    <t>N6278</t>
  </si>
  <si>
    <t>ｼｽﾃﾑ設定上の事情でｶﾞｲﾄﾞの取付時間と実際の作業時間に相違があります｡施工には施工用の副資材が必要です｡詳しくは施工ﾏﾆｭｱﾙをご覧ください｡</t>
  </si>
  <si>
    <t>ｼﾙｸｱW 施工ｾｯﾄ(1台分)</t>
  </si>
  <si>
    <t>08882-K9007</t>
  </si>
  <si>
    <t>ｸﾘｽﾀﾙｳﾞｪｰﾙ</t>
  </si>
  <si>
    <t>N6280</t>
  </si>
  <si>
    <t>ｸﾘｽﾀﾙｳﾞｪｰﾙ 施工ｾｯﾄ(1台分)</t>
  </si>
  <si>
    <t>08870-K9032</t>
  </si>
  <si>
    <t>ｷﾗｺｰﾄ</t>
  </si>
  <si>
    <t>N6284</t>
  </si>
  <si>
    <t>ｷﾗｺｰﾄ 施工ｾｯﾄ(1台分)</t>
  </si>
  <si>
    <t>08876-K9016</t>
  </si>
  <si>
    <t>ｷﾗｺｰﾄ ﾒﾝﾃﾅﾝｽｾｯﾄ</t>
  </si>
  <si>
    <t>08876-K9001</t>
  </si>
  <si>
    <t>ﾌﾟﾗｽｱｯﾌﾟﾌﾟﾗﾝ</t>
  </si>
  <si>
    <t>N6592</t>
  </si>
  <si>
    <t>ﾌﾟﾗｽｱｯﾌﾟﾌﾟﾗﾝ(ｼﾞｬﾝﾎﾞ用)</t>
  </si>
  <si>
    <t>N6594</t>
  </si>
  <si>
    <t>盗難防止機能付ﾅﾝﾊﾞｰﾌﾚｰﾑｾｯﾄ(ﾒｯｷ)</t>
  </si>
  <si>
    <t>K5974</t>
  </si>
  <si>
    <t>08400-K9007</t>
  </si>
  <si>
    <t>ﾅﾝﾊﾞｰﾌﾚｰﾑ(ﾒｯｷ)2枚とﾅﾝﾊﾞｰﾌﾟﾚｰﾄﾛｯｸﾎﾞﾙﾄのｾｯﾄ｡字光式ﾅﾝﾊﾞｰﾌﾟﾚｰﾄ付車には装着不可｡</t>
  </si>
  <si>
    <t>盗難防止機能付ﾅﾝﾊﾞｰﾌﾚｰﾑｾｯﾄ(ﾒｯｷ)(ｵﾘｼﾞﾅﾙ)</t>
  </si>
  <si>
    <t>K5976</t>
  </si>
  <si>
    <t>08400-K9012</t>
  </si>
  <si>
    <t>ﾅﾝﾊﾞｰﾌﾚｰﾑ(ﾒｯｷ)2枚とﾅﾝﾊﾞｰﾌﾟﾚｰﾄﾛｯｸﾎﾞﾙﾄ(ｵﾘｼﾞﾅﾙ)のｾｯﾄ｡字光式ﾅﾝﾊﾞｰﾌﾟﾚｰﾄ付車には装着不可｡</t>
  </si>
  <si>
    <t>ﾅﾝﾊﾞｰﾌﾚｰﾑｾｯﾄ(ﾒｯｷ)</t>
  </si>
  <si>
    <t>K4998</t>
  </si>
  <si>
    <t>2枚｡字光式ﾅﾝﾊﾞｰﾌﾟﾚｰﾄ付車には装着不可｡材質:樹脂(ABS)+ﾒｯｷ｡</t>
  </si>
  <si>
    <t>ﾅﾝﾊﾞｰﾌﾚｰﾑ(ﾒｯｷ)</t>
  </si>
  <si>
    <t>08400-K9004</t>
  </si>
  <si>
    <t>K5004</t>
  </si>
  <si>
    <t>1枚｡字光式ﾅﾝﾊﾞｰﾌﾟﾚｰﾄ付車には装着不可｡材質:樹脂(ABS)+ﾒｯｷ｡</t>
  </si>
  <si>
    <t>ﾅﾝﾊﾞｰﾌﾟﾚｰﾄﾛｯｸﾎﾞﾙﾄ</t>
  </si>
  <si>
    <t>J9150</t>
  </si>
  <si>
    <t>08400-K5028</t>
  </si>
  <si>
    <t>1台分4本ｾｯﾄ+専用工具付｡字光式ﾅﾝﾊﾞｰﾌﾟﾚｰﾄ付車には装着不可｡材質:ｽﾁｰﾙ｡</t>
  </si>
  <si>
    <t>ﾅﾝﾊﾞｰﾌﾟﾚｰﾄﾛｯｸﾎﾞﾙﾄ(ｵﾘｼﾞﾅﾙ)</t>
  </si>
  <si>
    <t>K5972</t>
  </si>
  <si>
    <t>08400-K5039</t>
  </si>
  <si>
    <t>ﾌﾟﾚﾐｱﾑﾅﾝﾊﾞｰﾌﾚｰﾑｾｯﾄ(ﾀﾞｰｸﾌﾞﾗｯｸﾒｯｷ調)</t>
  </si>
  <si>
    <t>M6778</t>
  </si>
  <si>
    <t>ﾌﾟﾚﾐｱﾑﾅﾝﾊﾞｰﾌﾚｰﾑ(ﾀﾞｰｸﾌﾞﾗｯｸﾒｯｷ調)</t>
  </si>
  <si>
    <t>08400-K2281</t>
  </si>
  <si>
    <t>M6780</t>
  </si>
  <si>
    <t>ｷｬﾋﾞﾝﾊﾞｯｸﾌﾟﾛﾃｸﾀｰ(ｺﾞﾑ)(ｼﾞｬﾝﾎﾞ用)</t>
  </si>
  <si>
    <t>N6312</t>
  </si>
  <si>
    <t>08400-K5058</t>
  </si>
  <si>
    <t>あゆみ板(2枚ｾｯﾄ)</t>
  </si>
  <si>
    <t>P1224</t>
  </si>
  <si>
    <t>あゆみ板の2枚ｾｯﾄ｡ﾌﾟﾗｽﾁｯｸ荷箱との同時装着不可｡ｻｲｽﾞ:長さ1800×幅250mm｡耐荷重:350kg｡</t>
  </si>
  <si>
    <t>あゆみ板(1枚)</t>
  </si>
  <si>
    <t>08300-K5044</t>
  </si>
  <si>
    <t>材質:ｱﾙﾐﾆｳﾑ｡</t>
  </si>
  <si>
    <t>ﾛﾝｸﾞﾊﾞｲｻﾞｰ</t>
  </si>
  <si>
    <t>P1226</t>
  </si>
  <si>
    <t>08610-K5011</t>
  </si>
  <si>
    <t>ﾜｲﾄﾞﾊﾞｲｻﾞｰ</t>
  </si>
  <si>
    <t>P1228</t>
  </si>
  <si>
    <t>08610-K5012</t>
  </si>
  <si>
    <t>ｳｲﾝｸﾞ幌ｾｯﾄ</t>
  </si>
  <si>
    <t>P1230</t>
  </si>
  <si>
    <t>ｳｲﾝｸﾞ幌(ｷｯﾄA)</t>
  </si>
  <si>
    <t>08300-K5045</t>
  </si>
  <si>
    <t>ｳｲﾝｸﾞ幌(ｷｯﾄB)</t>
  </si>
  <si>
    <t>08300-K5046</t>
  </si>
  <si>
    <t>ｶｰﾍﾟｯﾄﾏｯﾄ(CVT車用)</t>
  </si>
  <si>
    <t>P1232</t>
  </si>
  <si>
    <t>08210-K5076</t>
  </si>
  <si>
    <t>※CVT車用｡注)ｶﾞｲﾄﾞP2をご確認ください｡材質:ﾎﾟﾘﾌﾟﾛﾋﾟﾚﾝ｡</t>
  </si>
  <si>
    <t>ｶｰﾍﾟｯﾄﾏｯﾄ(MT車用)</t>
  </si>
  <si>
    <t>P1234</t>
  </si>
  <si>
    <t>08210-K5077</t>
  </si>
  <si>
    <t>※MT車用｡注)ｶﾞｲﾄﾞP2をご確認ください｡材質:ﾎﾟﾘﾌﾟﾛﾋﾟﾚﾝ｡</t>
  </si>
  <si>
    <t>P1236</t>
  </si>
  <si>
    <t>08200-K5075</t>
  </si>
  <si>
    <t>※CVT車用｡注)ｶﾞｲﾄﾞP2をご確認ください｡材質:合成ﾗﾊﾞｰ(SBR)｡</t>
  </si>
  <si>
    <t>ﾗﾊﾞｰﾏｯﾄ(MT車用)</t>
  </si>
  <si>
    <t>P1238</t>
  </si>
  <si>
    <t>08200-K5076</t>
  </si>
  <si>
    <t>※MT車用｡注)ｶﾞｲﾄﾞP2をご確認ください｡材質:合成ﾗﾊﾞｰ(SBR)｡</t>
  </si>
  <si>
    <t>ﾌﾛｱﾏｯﾄ(縁高)(CVT車用)</t>
  </si>
  <si>
    <t>P1240</t>
  </si>
  <si>
    <t>08200-K5077</t>
  </si>
  <si>
    <t>※CVT車用｡注)ｶﾞｲﾄﾞP2をご確認ください｡材質:樹脂(TPS)｡</t>
  </si>
  <si>
    <t>ﾌﾛｱﾏｯﾄ(縁高)(MT車用)</t>
  </si>
  <si>
    <t>P1242</t>
  </si>
  <si>
    <t>08200-K5078</t>
  </si>
  <si>
    <t>※MT車用｡注)ｶﾞｲﾄﾞP2をご確認ください｡材質:樹脂(TPS)｡</t>
  </si>
  <si>
    <t>ｳｲﾝﾄﾞｳｫｯｼｬｰ液(400ml)</t>
  </si>
  <si>
    <t>P1252</t>
  </si>
  <si>
    <t>999-4201-3153-00</t>
  </si>
  <si>
    <t>ﾃﾞﾗｯｸｽｲﾝﾃﾘｱｶﾞｰﾄﾞ</t>
  </si>
  <si>
    <t>P1254</t>
  </si>
  <si>
    <t>08872-K9014</t>
  </si>
  <si>
    <t>荷台ｺﾞﾑﾏｯﾄ(5㎜)</t>
  </si>
  <si>
    <t>P2800</t>
  </si>
  <si>
    <t>08410-K5013</t>
  </si>
  <si>
    <t>幌(ﾌﾛｱ立三方開)､ｳｲﾝｸﾞ幌ｾｯﾄとの同時装着不可｡材質:合成ﾗﾊﾞｰ(EPDM)｡</t>
  </si>
  <si>
    <t>荷台ｺﾞﾑﾏｯﾄ(5㎜)(ｼﾞｬﾝﾎﾞ用)</t>
  </si>
  <si>
    <t>P2802</t>
  </si>
  <si>
    <t>08410-K5014</t>
  </si>
  <si>
    <t>乗り出し楽々ﾌﾟﾗﾝ(CVT車用)</t>
  </si>
  <si>
    <t>P2816</t>
  </si>
  <si>
    <t>※CVT車用｡注)同時装着不可商品及び注意事項があります｡必ずｶﾞｲﾄﾞP2をご確認ください｡</t>
  </si>
  <si>
    <t>乗り出し楽々ﾌﾟﾗﾝ(MT車用)</t>
  </si>
  <si>
    <t>P2818</t>
  </si>
  <si>
    <t>※MT車用｡注)同時装着不可商品及び注意事項があります｡必ずｶﾞｲﾄﾞP2をご確認ください｡</t>
  </si>
  <si>
    <t>乗り出し楽々ﾌﾟﾗﾝ(ｼﾞｬﾝﾎﾞ用)(CVT車用)</t>
  </si>
  <si>
    <t>P2820</t>
  </si>
  <si>
    <t>※CVT車用｡注)ｶﾞｲﾄﾞP2をご確認ください｡</t>
  </si>
  <si>
    <t>乗り出し楽々ﾌﾟﾗﾝ(ｼﾞｬﾝﾎﾞ用)(MT車用)</t>
  </si>
  <si>
    <t>P2822</t>
  </si>
  <si>
    <t>※MT車用｡注)ｶﾞｲﾄﾞP2をご確認ください｡</t>
  </si>
  <si>
    <t>ｽﾀｰﾄﾎﾞﾀﾝｶﾊﾞｰ(ﾚｯﾄﾞ)</t>
  </si>
  <si>
    <t>P2826</t>
  </si>
  <si>
    <t>08161-K2002</t>
  </si>
  <si>
    <t>1枚｡※ﾒｰｶｰｵﾌﾟｼｮﾝの省力ﾊﾟｯｸ付車のみ装着可｡貼付ﾀｲﾌﾟ｡材質:樹脂(PC)｡</t>
  </si>
  <si>
    <t>ｽﾀｰﾄﾎﾞﾀﾝｶﾊﾞｰ(ﾌﾞﾙｰ)</t>
  </si>
  <si>
    <t>P2828</t>
  </si>
  <si>
    <t>08161-K2003</t>
  </si>
  <si>
    <t>LEDﾌｫｸﾞﾗﾝﾌﾟ(ｲｴﾛｰ)</t>
  </si>
  <si>
    <t>P2830</t>
  </si>
  <si>
    <t>08569-K2014</t>
  </si>
  <si>
    <t>2個｡※ﾒｰｶｰｵﾌﾟｼｮﾝのLEDﾊﾟｯｸ付車のみ装着可｡ﾒｰｶｰｵﾌﾟｼｮﾝまたは標準装備のLEDﾌｫｸﾞﾗﾝﾌﾟﾊﾞﾙﾌﾞと交換になります｡</t>
  </si>
  <si>
    <t>×新</t>
  </si>
  <si>
    <t>LEDﾍｯﾄﾞﾗｲﾄﾜｲﾔｰﾋｰﾀｰ</t>
  </si>
  <si>
    <t>P2832</t>
  </si>
  <si>
    <t>08291-K1000</t>
  </si>
  <si>
    <t>1台分2枚ｾｯﾄ｡※ﾒｰｶｰｵﾌﾟｼｮﾝのLEDﾊﾟｯｸ付車のみ装着可｡注)ｶﾞｲﾄﾞP2をご確認ください｡材質:樹脂(PC)｡</t>
  </si>
  <si>
    <t>噴霧式ﾌﾚｸﾞﾗﾝｽﾃﾞｨﾌｭｰｻﾞｰⅡ</t>
  </si>
  <si>
    <t>P2834</t>
  </si>
  <si>
    <t>CML10-00400</t>
  </si>
  <si>
    <t>※別途出力5V 1.5A以上のUSB電源､ﾌﾚｸﾞﾗﾝｽｵｲﾙが必要です｡ｾﾝﾀｰｶｯﾌﾟﾎﾙﾀﾞｰのみ装着可｡</t>
  </si>
  <si>
    <t>ﾌﾚｸﾞﾗﾝｽｵｲﾙ(ﾎﾜｲﾄﾑｽｸ)</t>
  </si>
  <si>
    <t>P2836</t>
  </si>
  <si>
    <t>CML10-01100</t>
  </si>
  <si>
    <t>※噴霧式ﾌﾚｸﾞﾗﾝｽﾃﾞｨﾌｭｰｻﾞｰⅡが必要です｡容量:7ml｡</t>
  </si>
  <si>
    <t>ﾌﾚｸﾞﾗﾝｽｵｲﾙ(ﾎﾜｲﾄﾑｽｸｾﾝｼｭｱﾙ)</t>
  </si>
  <si>
    <t>P2838</t>
  </si>
  <si>
    <t>CML10-01300</t>
  </si>
  <si>
    <t>ﾌﾚｸﾞﾗﾝｽｵｲﾙ(ｱﾊﾞﾌｨｯﾁ)</t>
  </si>
  <si>
    <t>P2840</t>
  </si>
  <si>
    <t>CML10-01400</t>
  </si>
  <si>
    <t>ﾌﾚｸﾞﾗﾝｽｵｲﾙ(ｼｬｲﾝﾌﾞﾙｰ)</t>
  </si>
  <si>
    <t>P2842</t>
  </si>
  <si>
    <t>CML10-01600</t>
  </si>
  <si>
    <t>ﾗｲﾄ付LED非常信号灯L7</t>
  </si>
  <si>
    <t>P2806</t>
  </si>
  <si>
    <t>08912-K9004</t>
  </si>
  <si>
    <t>単4乾電池2個使用(ﾃｽﾄ電池付属)｡</t>
  </si>
  <si>
    <t>ﾃﾞﾗｯｸｽｺｰﾃｨﾝｸﾞﾌﾟﾛ (C)</t>
  </si>
  <si>
    <t>P2808</t>
  </si>
  <si>
    <t>ｼｽﾃﾑ設定上の事情でｶﾞｲﾄﾞの取付時間と実際の作業時間に相違があります｡施工には施工用の副資材が必要です｡詳しくは施工ﾏﾆｭｱﾙをご覧ください｡(中央自動車工業製)</t>
  </si>
  <si>
    <t>ﾃﾞﾗｯｸｽｺｰﾃｨﾝｸﾞﾌﾟﾛ 施工&amp;ﾒﾝﾃﾅﾝｽｷｯﾄ中央自動車工業(1台分)</t>
  </si>
  <si>
    <t>08890-K9015</t>
  </si>
  <si>
    <t>ﾃﾞﾗｯｸｽｺｰﾃｨﾝｸﾞﾌﾟﾛ (T)</t>
  </si>
  <si>
    <t>P2810</t>
  </si>
  <si>
    <t>ｼｽﾃﾑ設定上の事情でｶﾞｲﾄﾞの取付時間と実際の作業時間に相違があります｡施工には施工用の副資材が必要です｡詳しくは施工ﾏﾆｭｱﾙをご覧ください｡(ｽﾘｰﾎﾞﾝﾄﾞ製)</t>
  </si>
  <si>
    <t>ﾃﾞﾗｯｸｽｺｰﾃｨﾝｸﾞﾌﾟﾛ施工&amp;ﾒﾝﾃﾅﾝｽｷｯﾄｽﾘｰﾎﾞﾝﾄﾞ(1台分)</t>
  </si>
  <si>
    <t>08891-K9013</t>
  </si>
  <si>
    <t>T-FINE</t>
  </si>
  <si>
    <t>P2812</t>
  </si>
  <si>
    <t>T-FINE 施工ｾｯﾄ(1台分)</t>
  </si>
  <si>
    <t>08883-K9022</t>
  </si>
  <si>
    <t>ｽﾏｰﾄﾌｨﾆｯｼｭﾅﾉ</t>
  </si>
  <si>
    <t>P2814</t>
  </si>
  <si>
    <t>ｽﾏｰﾄﾌｨﾆｯｼｭﾅﾉ 施工ｾｯﾄ(1台分)</t>
  </si>
  <si>
    <t>08874-K9030</t>
  </si>
  <si>
    <t>三角停止表示板(ｿﾌﾄｹｰｽ)</t>
  </si>
  <si>
    <t>P2804</t>
  </si>
  <si>
    <t>08910-K9006</t>
  </si>
  <si>
    <t>.</t>
    <phoneticPr fontId="3"/>
  </si>
  <si>
    <t>★本ｶﾞｲﾄﾞでは「従来型」期間は2021年12月～2024年10月です。</t>
    <rPh sb="33" eb="34">
      <t>ガツ</t>
    </rPh>
    <phoneticPr fontId="3"/>
  </si>
  <si>
    <t>従来から設定済の用品で、従来型★の車両にも装着可能。</t>
    <rPh sb="0" eb="2">
      <t>ジュウライ</t>
    </rPh>
    <rPh sb="4" eb="6">
      <t>セッテイ</t>
    </rPh>
    <rPh sb="6" eb="7">
      <t>スミ</t>
    </rPh>
    <rPh sb="8" eb="10">
      <t>ヨウヒン</t>
    </rPh>
    <phoneticPr fontId="3"/>
  </si>
  <si>
    <t>従</t>
    <rPh sb="0" eb="1">
      <t>ジュウ</t>
    </rPh>
    <phoneticPr fontId="3"/>
  </si>
  <si>
    <t>本車両で新規設定の用品で、他車種からの流用品。従来型★の車両には装着不可。</t>
    <rPh sb="0" eb="1">
      <t>ホン</t>
    </rPh>
    <rPh sb="1" eb="3">
      <t>シャリョウ</t>
    </rPh>
    <rPh sb="4" eb="6">
      <t>シンキ</t>
    </rPh>
    <rPh sb="6" eb="8">
      <t>セッテイ</t>
    </rPh>
    <rPh sb="9" eb="11">
      <t>ヨウヒン</t>
    </rPh>
    <rPh sb="13" eb="14">
      <t>ホカ</t>
    </rPh>
    <rPh sb="14" eb="16">
      <t>シャシュ</t>
    </rPh>
    <rPh sb="19" eb="21">
      <t>リュウヨウ</t>
    </rPh>
    <rPh sb="21" eb="22">
      <t>シナ</t>
    </rPh>
    <phoneticPr fontId="3"/>
  </si>
  <si>
    <t>×新流</t>
    <rPh sb="1" eb="2">
      <t>シン</t>
    </rPh>
    <rPh sb="2" eb="3">
      <t>リュウ</t>
    </rPh>
    <phoneticPr fontId="3"/>
  </si>
  <si>
    <t>本車両で新規設定の用品で、従来型★の車両には装着不可。</t>
    <rPh sb="0" eb="1">
      <t>ホン</t>
    </rPh>
    <rPh sb="1" eb="3">
      <t>シャリョウ</t>
    </rPh>
    <rPh sb="4" eb="6">
      <t>シンキ</t>
    </rPh>
    <rPh sb="6" eb="8">
      <t>セッテイ</t>
    </rPh>
    <rPh sb="9" eb="11">
      <t>ヨウヒン</t>
    </rPh>
    <rPh sb="24" eb="26">
      <t>フカ</t>
    </rPh>
    <phoneticPr fontId="3"/>
  </si>
  <si>
    <t>×新</t>
    <rPh sb="1" eb="2">
      <t>シン</t>
    </rPh>
    <phoneticPr fontId="3"/>
  </si>
  <si>
    <t>本車両で新規設定の用品で、他車種からの流用品。従来型★の車両にも装着可能。</t>
    <rPh sb="0" eb="1">
      <t>ホン</t>
    </rPh>
    <rPh sb="1" eb="3">
      <t>シャリョウ</t>
    </rPh>
    <rPh sb="4" eb="6">
      <t>シンキ</t>
    </rPh>
    <rPh sb="6" eb="8">
      <t>セッテイ</t>
    </rPh>
    <rPh sb="9" eb="11">
      <t>ヨウヒン</t>
    </rPh>
    <rPh sb="13" eb="14">
      <t>ホカ</t>
    </rPh>
    <rPh sb="14" eb="16">
      <t>シャシュ</t>
    </rPh>
    <rPh sb="19" eb="21">
      <t>リュウヨウ</t>
    </rPh>
    <rPh sb="21" eb="22">
      <t>シナ</t>
    </rPh>
    <phoneticPr fontId="3"/>
  </si>
  <si>
    <t>○新流</t>
    <rPh sb="1" eb="2">
      <t>シン</t>
    </rPh>
    <rPh sb="2" eb="3">
      <t>リュウ</t>
    </rPh>
    <phoneticPr fontId="3"/>
  </si>
  <si>
    <t>本車両で新規設定の用品で、従来型★の車両にも装着可能。</t>
    <rPh sb="0" eb="1">
      <t>ホン</t>
    </rPh>
    <rPh sb="1" eb="3">
      <t>シャリョウ</t>
    </rPh>
    <rPh sb="4" eb="6">
      <t>シンキ</t>
    </rPh>
    <rPh sb="6" eb="8">
      <t>セッテイ</t>
    </rPh>
    <rPh sb="9" eb="11">
      <t>ヨウヒン</t>
    </rPh>
    <rPh sb="13" eb="16">
      <t>ジュウライガタ</t>
    </rPh>
    <rPh sb="18" eb="20">
      <t>シャリョウ</t>
    </rPh>
    <rPh sb="22" eb="24">
      <t>ソウチャク</t>
    </rPh>
    <rPh sb="24" eb="26">
      <t>カノウ</t>
    </rPh>
    <phoneticPr fontId="3"/>
  </si>
  <si>
    <t>○新</t>
    <rPh sb="1" eb="2">
      <t>シン</t>
    </rPh>
    <phoneticPr fontId="3"/>
  </si>
  <si>
    <t>互換性の表示は下記の意味を示しております。（車両の変更規模によっては使用されない表現があります。）</t>
    <rPh sb="0" eb="3">
      <t>ゴカンセイ</t>
    </rPh>
    <rPh sb="4" eb="6">
      <t>ヒョウジ</t>
    </rPh>
    <rPh sb="7" eb="9">
      <t>カキ</t>
    </rPh>
    <rPh sb="10" eb="12">
      <t>イミ</t>
    </rPh>
    <phoneticPr fontId="3"/>
  </si>
  <si>
    <t>適用に関しては注を参照のこと。（例）※ﾒｰｶｰｵﾌﾟｼｮﾝのｷｰﾌﾘｰｼｽﾃﾑ付車に装着可能。</t>
    <rPh sb="0" eb="2">
      <t>テキヨウ</t>
    </rPh>
    <rPh sb="3" eb="4">
      <t>カン</t>
    </rPh>
    <rPh sb="7" eb="8">
      <t>チュウ</t>
    </rPh>
    <rPh sb="9" eb="11">
      <t>サンショウ</t>
    </rPh>
    <rPh sb="16" eb="17">
      <t>レイ</t>
    </rPh>
    <rPh sb="39" eb="40">
      <t>ツキ</t>
    </rPh>
    <rPh sb="40" eb="41">
      <t>シャ</t>
    </rPh>
    <rPh sb="42" eb="44">
      <t>ソウチャク</t>
    </rPh>
    <rPh sb="44" eb="46">
      <t>カノウ</t>
    </rPh>
    <phoneticPr fontId="3"/>
  </si>
  <si>
    <t>※</t>
    <phoneticPr fontId="3"/>
  </si>
  <si>
    <t>標準（ﾒｰｶｰ）で装着済（ﾒｰｶｰｵﾌﾟｼｮﾝは除く）。</t>
    <rPh sb="0" eb="2">
      <t>ヒョウジュン</t>
    </rPh>
    <rPh sb="9" eb="11">
      <t>ソウチャク</t>
    </rPh>
    <rPh sb="11" eb="12">
      <t>ズミ</t>
    </rPh>
    <rPh sb="24" eb="25">
      <t>ノゾ</t>
    </rPh>
    <phoneticPr fontId="3"/>
  </si>
  <si>
    <t>標</t>
    <rPh sb="0" eb="1">
      <t>ヒョウ</t>
    </rPh>
    <phoneticPr fontId="3"/>
  </si>
  <si>
    <t>適用車種欄の（車両ｸﾞﾚｰﾄﾞ）に対して不適用。</t>
    <rPh sb="0" eb="2">
      <t>テキヨウ</t>
    </rPh>
    <rPh sb="2" eb="4">
      <t>シャシュ</t>
    </rPh>
    <rPh sb="4" eb="5">
      <t>ラン</t>
    </rPh>
    <rPh sb="7" eb="9">
      <t>シャリョウ</t>
    </rPh>
    <rPh sb="17" eb="18">
      <t>タイ</t>
    </rPh>
    <rPh sb="20" eb="21">
      <t>フ</t>
    </rPh>
    <rPh sb="21" eb="23">
      <t>テキヨウ</t>
    </rPh>
    <phoneticPr fontId="3"/>
  </si>
  <si>
    <t>－</t>
    <phoneticPr fontId="3"/>
  </si>
  <si>
    <t>適用車種欄の（車両ｸﾞﾚｰﾄﾞ）に対して適用。</t>
    <rPh sb="0" eb="2">
      <t>テキヨウ</t>
    </rPh>
    <rPh sb="2" eb="4">
      <t>シャシュ</t>
    </rPh>
    <rPh sb="4" eb="5">
      <t>ラン</t>
    </rPh>
    <rPh sb="7" eb="9">
      <t>シャリョウ</t>
    </rPh>
    <rPh sb="17" eb="18">
      <t>タイ</t>
    </rPh>
    <rPh sb="20" eb="22">
      <t>テキヨウ</t>
    </rPh>
    <phoneticPr fontId="3"/>
  </si>
  <si>
    <t>○</t>
    <phoneticPr fontId="3"/>
  </si>
  <si>
    <t>適用欄の記号は下記の意味を示しております。（車両の変更規模によっては使用されない表現があります。）</t>
    <rPh sb="0" eb="2">
      <t>テキヨウ</t>
    </rPh>
    <rPh sb="2" eb="3">
      <t>ラン</t>
    </rPh>
    <rPh sb="4" eb="6">
      <t>キゴウ</t>
    </rPh>
    <rPh sb="7" eb="9">
      <t>カキ</t>
    </rPh>
    <rPh sb="10" eb="12">
      <t>イミ</t>
    </rPh>
    <rPh sb="22" eb="24">
      <t>シャリョウ</t>
    </rPh>
    <rPh sb="25" eb="27">
      <t>ヘンコウ</t>
    </rPh>
    <rPh sb="27" eb="29">
      <t>キボ</t>
    </rPh>
    <rPh sb="34" eb="36">
      <t>シヨウ</t>
    </rPh>
    <rPh sb="40" eb="42">
      <t>ヒョウゲン</t>
    </rPh>
    <phoneticPr fontId="3"/>
  </si>
  <si>
    <t>用品ｶﾞｲﾄﾞの使用方法</t>
    <rPh sb="0" eb="2">
      <t>ヨウヒン</t>
    </rPh>
    <rPh sb="8" eb="10">
      <t>シヨウ</t>
    </rPh>
    <rPh sb="10" eb="12">
      <t>ホウホウ</t>
    </rPh>
    <phoneticPr fontId="3"/>
  </si>
  <si>
    <t>注3：本ｶﾞｲﾄﾞに記載のｶﾀﾛｸﾞ№は、ｱｸｾｻﾘｰｶﾀﾛｸﾞのｶﾀﾛｸﾞ№を示しております。</t>
    <rPh sb="0" eb="1">
      <t>チュウ</t>
    </rPh>
    <rPh sb="3" eb="4">
      <t>ホン</t>
    </rPh>
    <rPh sb="10" eb="12">
      <t>キサイ</t>
    </rPh>
    <phoneticPr fontId="3"/>
  </si>
  <si>
    <t>　　示しております。　　</t>
    <phoneticPr fontId="3"/>
  </si>
  <si>
    <t>注2：各項に記載の「本体価格」はﾒｰｶｰ希望小売価格（消費税抜き）、「取付費」は標準取付費（消費税抜き）を　</t>
    <rPh sb="0" eb="1">
      <t>チュウ</t>
    </rPh>
    <rPh sb="3" eb="4">
      <t>カク</t>
    </rPh>
    <rPh sb="4" eb="5">
      <t>コウ</t>
    </rPh>
    <rPh sb="6" eb="8">
      <t>キサイ</t>
    </rPh>
    <rPh sb="10" eb="12">
      <t>ホンタイ</t>
    </rPh>
    <rPh sb="12" eb="14">
      <t>カカク</t>
    </rPh>
    <rPh sb="20" eb="22">
      <t>キボウ</t>
    </rPh>
    <rPh sb="22" eb="24">
      <t>コウリ</t>
    </rPh>
    <rPh sb="24" eb="26">
      <t>カカク</t>
    </rPh>
    <rPh sb="27" eb="30">
      <t>ショウヒゼイ</t>
    </rPh>
    <rPh sb="30" eb="31">
      <t>ヌ</t>
    </rPh>
    <rPh sb="35" eb="37">
      <t>トリツケ</t>
    </rPh>
    <rPh sb="37" eb="38">
      <t>ヒ</t>
    </rPh>
    <rPh sb="40" eb="42">
      <t>ヒョウジュン</t>
    </rPh>
    <rPh sb="42" eb="44">
      <t>トリツケ</t>
    </rPh>
    <rPh sb="44" eb="45">
      <t>ヒ</t>
    </rPh>
    <phoneticPr fontId="3"/>
  </si>
  <si>
    <t>注1：各項に記載の「合計金額」は上段：消費税込み、下段：消費税抜きの合計金額を示しております。</t>
    <rPh sb="0" eb="1">
      <t>チュウ</t>
    </rPh>
    <rPh sb="3" eb="4">
      <t>カク</t>
    </rPh>
    <rPh sb="4" eb="5">
      <t>コウ</t>
    </rPh>
    <rPh sb="6" eb="8">
      <t>キサイ</t>
    </rPh>
    <rPh sb="10" eb="12">
      <t>ゴウケイ</t>
    </rPh>
    <rPh sb="12" eb="14">
      <t>キンガク</t>
    </rPh>
    <rPh sb="16" eb="18">
      <t>ジョウダン</t>
    </rPh>
    <rPh sb="19" eb="22">
      <t>ショウヒゼイ</t>
    </rPh>
    <rPh sb="22" eb="23">
      <t>コ</t>
    </rPh>
    <rPh sb="25" eb="27">
      <t>ゲダン</t>
    </rPh>
    <rPh sb="28" eb="31">
      <t>ショウヒゼイ</t>
    </rPh>
    <rPh sb="31" eb="32">
      <t>ヌ</t>
    </rPh>
    <rPh sb="34" eb="36">
      <t>ゴウケイ</t>
    </rPh>
    <rPh sb="36" eb="38">
      <t>キンガク</t>
    </rPh>
    <phoneticPr fontId="3"/>
  </si>
  <si>
    <t>R67</t>
    <phoneticPr fontId="3"/>
  </si>
  <si>
    <t>ﾌｧｲｱｰｸｫｰﾂﾚｯﾄﾞﾒﾀﾘｯｸ</t>
    <phoneticPr fontId="3"/>
  </si>
  <si>
    <t>G62</t>
    <phoneticPr fontId="3"/>
  </si>
  <si>
    <t xml:space="preserve">ｱｲｽｸﾞﾘｰﾝ </t>
    <phoneticPr fontId="3"/>
  </si>
  <si>
    <t>R71</t>
    <phoneticPr fontId="3"/>
  </si>
  <si>
    <t>ﾄﾆｺｵﾚﾝｼﾞﾒﾀﾘｯｸ</t>
  </si>
  <si>
    <t>G55</t>
    <phoneticPr fontId="3"/>
  </si>
  <si>
    <t>ｵﾌﾋﾞｰﾄｶｰｷﾒﾀﾘｯｸ</t>
    <phoneticPr fontId="3"/>
  </si>
  <si>
    <t>X07</t>
  </si>
  <si>
    <t>選べる　　　　ｶﾗｰﾊﾟｯｸ</t>
    <rPh sb="0" eb="1">
      <t>エラ</t>
    </rPh>
    <phoneticPr fontId="3"/>
  </si>
  <si>
    <t>ﾌﾞﾗｯｸﾏｲｶﾒﾀﾘｯｸ</t>
  </si>
  <si>
    <t>S28</t>
  </si>
  <si>
    <t>ﾌﾞﾗｲﾄｼﾙﾊﾞｰﾒﾀﾘｯｸ</t>
  </si>
  <si>
    <t>W19</t>
  </si>
  <si>
    <t>ﾎﾜｲﾄ</t>
  </si>
  <si>
    <t>ｽﾀﾝﾀﾞｰﾄﾞ</t>
    <phoneticPr fontId="3"/>
  </si>
  <si>
    <t>ｴｸｽﾄﾗ</t>
    <phoneticPr fontId="3"/>
  </si>
  <si>
    <t>ﾎﾞﾃﾞｨｶﾗｰ</t>
    <phoneticPr fontId="3"/>
  </si>
  <si>
    <t>ﾊｲﾙｰﾌ</t>
    <phoneticPr fontId="3"/>
  </si>
  <si>
    <t>ｼﾞｬﾝﾎﾞ</t>
    <phoneticPr fontId="3"/>
  </si>
  <si>
    <t>ｸﾞﾚｰﾄﾞ</t>
    <phoneticPr fontId="3"/>
  </si>
  <si>
    <t>■ﾎﾞﾃﾞｨｶﾗｰ一覧表</t>
    <rPh sb="9" eb="12">
      <t>イチランヒョウ</t>
    </rPh>
    <phoneticPr fontId="3"/>
  </si>
  <si>
    <t>TBRF</t>
    <phoneticPr fontId="3"/>
  </si>
  <si>
    <t>TMRF</t>
    <phoneticPr fontId="3"/>
  </si>
  <si>
    <t>“農用ｽﾍﾟｼｬﾙ”（4WDのみ）</t>
    <rPh sb="1" eb="2">
      <t>ノウ</t>
    </rPh>
    <rPh sb="2" eb="3">
      <t>ヨウ</t>
    </rPh>
    <phoneticPr fontId="3"/>
  </si>
  <si>
    <t>ZBRF</t>
    <phoneticPr fontId="3"/>
  </si>
  <si>
    <t>ZMRF</t>
    <phoneticPr fontId="3"/>
  </si>
  <si>
    <t>TBNF</t>
    <phoneticPr fontId="3"/>
  </si>
  <si>
    <t>TMNF</t>
    <phoneticPr fontId="3"/>
  </si>
  <si>
    <t>ZBDF</t>
    <phoneticPr fontId="3"/>
  </si>
  <si>
    <t>ZMDF</t>
    <phoneticPr fontId="3"/>
  </si>
  <si>
    <t>KF型</t>
    <rPh sb="2" eb="3">
      <t>ガタ</t>
    </rPh>
    <phoneticPr fontId="3"/>
  </si>
  <si>
    <t>ZBGF</t>
    <phoneticPr fontId="3"/>
  </si>
  <si>
    <t>ZMGF</t>
    <phoneticPr fontId="3"/>
  </si>
  <si>
    <t>ﾊｲｾﾞｯﾄ ﾄﾗｯｸ</t>
    <phoneticPr fontId="3"/>
  </si>
  <si>
    <t>CVT</t>
    <phoneticPr fontId="3"/>
  </si>
  <si>
    <t>【ﾐｯｼｮﾝ】</t>
    <phoneticPr fontId="3"/>
  </si>
  <si>
    <t>5MT</t>
    <phoneticPr fontId="3"/>
  </si>
  <si>
    <t>4WD：S510P</t>
    <phoneticPr fontId="3"/>
  </si>
  <si>
    <t>ｴﾝｼﾞﾝ</t>
    <phoneticPr fontId="3"/>
  </si>
  <si>
    <t>2WD：S500P</t>
    <phoneticPr fontId="3"/>
  </si>
  <si>
    <t>【型式】</t>
    <rPh sb="1" eb="3">
      <t>カタシキ</t>
    </rPh>
    <phoneticPr fontId="3"/>
  </si>
  <si>
    <t>車種</t>
    <rPh sb="0" eb="2">
      <t>シャシュ</t>
    </rPh>
    <phoneticPr fontId="3"/>
  </si>
  <si>
    <t>■車種（型式）一覧表</t>
    <rPh sb="1" eb="3">
      <t>シャシュ</t>
    </rPh>
    <rPh sb="4" eb="6">
      <t>カタシキ</t>
    </rPh>
    <rPh sb="7" eb="10">
      <t>イチランヒョウ</t>
    </rPh>
    <phoneticPr fontId="3"/>
  </si>
  <si>
    <t>2025年2月～</t>
    <rPh sb="4" eb="5">
      <t>ネン</t>
    </rPh>
    <rPh sb="6" eb="7">
      <t>ガツ</t>
    </rPh>
    <phoneticPr fontId="3"/>
  </si>
  <si>
    <t>（車名ｺｰﾄﾞ20A）</t>
    <rPh sb="1" eb="3">
      <t>シャメイ</t>
    </rPh>
    <phoneticPr fontId="3"/>
  </si>
  <si>
    <t>ハイゼット トラック用品ガイド一覧の記載ページを示しております。</t>
    <rPh sb="10" eb="12">
      <t>ヨウヒン</t>
    </rPh>
    <rPh sb="15" eb="17">
      <t>イチラン</t>
    </rPh>
    <rPh sb="24" eb="25">
      <t>シメ</t>
    </rPh>
    <phoneticPr fontId="3"/>
  </si>
  <si>
    <t>アクセサリーカタログの各商品の下に記載しております（P-00）は、</t>
    <phoneticPr fontId="3"/>
  </si>
  <si>
    <t>営業スタッフ用 用品ガイド</t>
    <rPh sb="0" eb="2">
      <t>エイギョウ</t>
    </rPh>
    <rPh sb="6" eb="7">
      <t>ヨウ</t>
    </rPh>
    <phoneticPr fontId="3"/>
  </si>
  <si>
    <t>ハイゼット トラック</t>
    <phoneticPr fontId="3"/>
  </si>
  <si>
    <t>ﾃﾞﾗｯｸｽｺｰﾃｨﾝｸﾞﾌﾟﾛ(中央自動車工業製)</t>
  </si>
  <si>
    <t>ﾃﾞﾗｯｸｽｺｰﾃｨﾝｸﾞﾌﾟﾛ(ｽﾘｰﾎﾞﾝﾄﾞ製)</t>
  </si>
  <si>
    <t>ﾜｲﾄﾞﾊﾞｲｻﾞｰ(ｽﾃﾝﾚｽﾓｰﾙ付)</t>
    <rPh sb="19" eb="20">
      <t>ツ</t>
    </rPh>
    <phoneticPr fontId="21"/>
  </si>
  <si>
    <t>ワ</t>
    <phoneticPr fontId="3"/>
  </si>
  <si>
    <t>タ</t>
    <phoneticPr fontId="3"/>
  </si>
  <si>
    <t>ｽﾛｰﾌﾟ式平ｼｰﾄｾｯﾄ(前垂れ付)</t>
    <rPh sb="14" eb="16">
      <t>マエタ</t>
    </rPh>
    <rPh sb="17" eb="18">
      <t>ツキ</t>
    </rPh>
    <phoneticPr fontId="21"/>
  </si>
  <si>
    <t>ｽﾛｰﾌﾟ式平ｼｰﾄｾｯﾄ(標準ﾀｲﾌﾟ)</t>
    <phoneticPr fontId="22"/>
  </si>
  <si>
    <t>ﾙｰﾌﾗｯｸ</t>
  </si>
  <si>
    <t>ｽﾃｱﾘﾝｸﾞｶﾊﾞｰ(本革)</t>
    <rPh sb="12" eb="13">
      <t>ホン</t>
    </rPh>
    <rPh sb="13" eb="14">
      <t>カワ</t>
    </rPh>
    <phoneticPr fontId="9"/>
  </si>
  <si>
    <t>ﾘﾌﾚｸｼｮﾝﾃﾞｶｰﾙ</t>
  </si>
  <si>
    <t>ｽﾀｲﾘｯｼｭﾄﾞｱｴｯｼﾞﾓｰﾙ</t>
  </si>
  <si>
    <t>ｽﾀｰﾄﾎﾞﾀﾝｶﾊﾞｰ(ﾚｯﾄﾞ)(ﾌﾞﾙｰ)</t>
  </si>
  <si>
    <t>ﾗﾊﾞｰﾏｯﾄ</t>
  </si>
  <si>
    <t>助手席ﾘﾔﾊﾞｯｸﾞ</t>
    <rPh sb="0" eb="3">
      <t>ジョシュセキ</t>
    </rPh>
    <phoneticPr fontId="21"/>
  </si>
  <si>
    <t>ﾗｲﾄ付LED非常信号灯L7</t>
    <rPh sb="3" eb="4">
      <t>ツキ</t>
    </rPh>
    <phoneticPr fontId="21"/>
  </si>
  <si>
    <t>ラ</t>
    <phoneticPr fontId="3"/>
  </si>
  <si>
    <t>車載防災ｾｯﾄ</t>
    <rPh sb="0" eb="2">
      <t>シャサイ</t>
    </rPh>
    <rPh sb="2" eb="4">
      <t>ボウサイ</t>
    </rPh>
    <phoneticPr fontId="21"/>
  </si>
  <si>
    <t>ヤ</t>
    <phoneticPr fontId="3"/>
  </si>
  <si>
    <t>ｼｰﾄｶﾊﾞｰ(別体ﾍｯﾄﾞﾚｽﾄ用)</t>
    <rPh sb="8" eb="9">
      <t>ベツ</t>
    </rPh>
    <rPh sb="9" eb="10">
      <t>タイ</t>
    </rPh>
    <rPh sb="17" eb="18">
      <t>ヨウ</t>
    </rPh>
    <phoneticPr fontId="21"/>
  </si>
  <si>
    <t>マ</t>
    <phoneticPr fontId="3"/>
  </si>
  <si>
    <t>本革風ｼｰﾄｶﾊﾞｰ(一体ﾍｯﾄﾞﾚｽﾄ用)(ｼﾞｬﾝﾎﾞ用)</t>
    <rPh sb="1" eb="2">
      <t>フウ</t>
    </rPh>
    <rPh sb="11" eb="13">
      <t>イッタイ</t>
    </rPh>
    <phoneticPr fontId="21"/>
  </si>
  <si>
    <t>作業灯(LED)</t>
  </si>
  <si>
    <t>ｻｲﾄﾞﾃﾞｶｰﾙ(ｶｰﾎﾞﾝ調)(ｼﾞｬﾝﾎﾞ用)</t>
    <rPh sb="15" eb="16">
      <t>チョウ</t>
    </rPh>
    <phoneticPr fontId="21"/>
  </si>
  <si>
    <t>ｻｲﾄﾞｽﾄﾗｲﾌﾟ(ﾌﾞﾗｯｸﾒｯｷ調)(ﾒｯｷ調)</t>
    <rPh sb="19" eb="20">
      <t>チョウ</t>
    </rPh>
    <phoneticPr fontId="21"/>
  </si>
  <si>
    <t>サ</t>
    <phoneticPr fontId="3"/>
  </si>
  <si>
    <t>ﾌﾛﾝﾄｼｪﾙﾌ(標準ﾙｰﾌ用)</t>
    <rPh sb="9" eb="11">
      <t>ヒョウジュン</t>
    </rPh>
    <rPh sb="14" eb="15">
      <t>ヨウ</t>
    </rPh>
    <phoneticPr fontId="21"/>
  </si>
  <si>
    <t>ﾌﾛﾝﾄｶﾞｰﾆｯｼｭ(ｶﾞﾝﾒﾀ)(ﾎﾜｲﾄ)</t>
  </si>
  <si>
    <t>業務用ｽﾋﾟｰｶｰｷｬﾘｱ</t>
    <rPh sb="0" eb="3">
      <t>ギョウムヨウ</t>
    </rPh>
    <phoneticPr fontId="21"/>
  </si>
  <si>
    <t>ｷｰｹｰｽ(本革)(ﾎﾜｲﾄ)(ﾌﾞﾗｯｸ)(ﾚｯﾄﾞ)</t>
  </si>
  <si>
    <t>ﾌﾛｱﾏｯﾄ(縁高)</t>
    <rPh sb="7" eb="9">
      <t>フチダカ</t>
    </rPh>
    <phoneticPr fontId="21"/>
  </si>
  <si>
    <t>ｷｰｶﾊﾞｰｾｯﾄ(ﾌﾟﾚﾐｱﾑ)(ｽﾎﾟｰﾂ)(ｶｼﾞｭｱﾙ)</t>
  </si>
  <si>
    <t>ﾌﾟﾚﾐｱﾑﾅﾝﾊﾞｰﾌﾚｰﾑｾｯﾄ(ﾀﾞｰｸﾌﾞﾗｯｸﾒｯｷ調)</t>
    <rPh sb="31" eb="32">
      <t>チョウ</t>
    </rPh>
    <phoneticPr fontId="9"/>
  </si>
  <si>
    <t>ｷｰｶﾊﾞｰ(ｼﾘｺﾝ)(ﾎﾜｲﾄ)(ﾌﾞﾗｯｸ)(ﾋﾟﾝｸ)(ｲｴﾛｰ)(ｸﾞﾘｰﾝ)</t>
  </si>
  <si>
    <t>ﾌﾟﾚﾐｱﾑﾅﾝﾊﾞｰﾌﾚｰﾑ(ﾀﾞｰｸﾌﾞﾗｯｸﾒｯｷ調)</t>
    <rPh sb="28" eb="29">
      <t>チョウ</t>
    </rPh>
    <phoneticPr fontId="9"/>
  </si>
  <si>
    <t>回転ｸｯｼｮﾝ</t>
    <rPh sb="0" eb="2">
      <t>カイテン</t>
    </rPh>
    <phoneticPr fontId="21"/>
  </si>
  <si>
    <r>
      <t>ﾌﾚｸﾞﾗﾝｽｵｲﾙ</t>
    </r>
    <r>
      <rPr>
        <sz val="10"/>
        <rFont val="ＭＳ Ｐゴシック"/>
        <family val="3"/>
        <charset val="128"/>
      </rPr>
      <t>(ﾎﾜｲﾄﾑｽｸ)(ﾎﾜｲﾄﾑｽｸｾﾝｼｭｱﾙ)(ｱﾊﾞﾌｨｯﾁ)(ｼｬｲﾝﾌﾞﾙｰ)</t>
    </r>
    <phoneticPr fontId="22"/>
  </si>
  <si>
    <t>ｶｰﾍﾟｯﾄﾏｯﾄ</t>
  </si>
  <si>
    <t>カ</t>
    <phoneticPr fontId="3"/>
  </si>
  <si>
    <t>ﾌﾟﾗｽﾁｯｸ荷箱</t>
    <rPh sb="7" eb="9">
      <t>ニバコ</t>
    </rPh>
    <phoneticPr fontId="13"/>
  </si>
  <si>
    <t>ｳｨﾝﾄﾞｩﾃﾞｶｰﾙ(ﾒｯｷ調)(ｼﾞｬﾝﾎﾞ用)</t>
    <rPh sb="15" eb="16">
      <t>チョウ</t>
    </rPh>
    <phoneticPr fontId="21"/>
  </si>
  <si>
    <t>ハ</t>
    <phoneticPr fontId="3"/>
  </si>
  <si>
    <t>乗り出し楽々ﾌﾟﾗﾝ(ｼﾞｬﾝﾎﾞ用)</t>
    <rPh sb="17" eb="18">
      <t>ヨウ</t>
    </rPh>
    <phoneticPr fontId="21"/>
  </si>
  <si>
    <t>ｳｲﾝｸﾞ幌ｾｯﾄ</t>
    <rPh sb="5" eb="6">
      <t>ホロ</t>
    </rPh>
    <phoneticPr fontId="21"/>
  </si>
  <si>
    <t>乗り出し楽々ﾌﾟﾗﾝ</t>
  </si>
  <si>
    <t>ｲﾝﾊﾟﾈﾄﾚｲｼｰﾄ(ﾌﾞﾗｯｸ×ｵﾚﾝｼﾞ)(ﾈｲﾃｨﾌﾞ柄)</t>
  </si>
  <si>
    <t>ｲﾝﾃﾘｱﾊﾟﾈﾙｾｯﾄ(木目調)</t>
    <rPh sb="13" eb="15">
      <t>モクメ</t>
    </rPh>
    <phoneticPr fontId="21"/>
  </si>
  <si>
    <t>ア</t>
    <phoneticPr fontId="3"/>
  </si>
  <si>
    <t>UV&amp;IRｶｯﾄﾌｨﾙﾑｾｯﾄ(ﾀﾞｰｸｽﾓｰｸﾀｲﾌﾟ)(ｼﾞｬﾝﾎﾞ用)</t>
    <rPh sb="36" eb="37">
      <t>ヨウ</t>
    </rPh>
    <phoneticPr fontId="21"/>
  </si>
  <si>
    <t>ナ</t>
    <phoneticPr fontId="3"/>
  </si>
  <si>
    <t>ﾄﾞｱﾐﾗｰｶﾊﾞｰ(ｶﾞﾝﾒﾀ)(ﾎﾜｲﾄ)</t>
  </si>
  <si>
    <t>ﾄﾞｱﾊﾝﾄﾞﾙｶﾞｰﾆｯｼｭ(ｼﾙﾊﾞｰ)(ﾌﾞﾗｯｸ)</t>
  </si>
  <si>
    <t>英</t>
    <rPh sb="0" eb="1">
      <t>エイ</t>
    </rPh>
    <phoneticPr fontId="3"/>
  </si>
  <si>
    <t>ｶﾀﾛｸﾞ　　No</t>
    <phoneticPr fontId="3"/>
  </si>
  <si>
    <t>ﾍﾟｰｼﾞ　　No</t>
    <phoneticPr fontId="3"/>
  </si>
  <si>
    <t>品名</t>
  </si>
  <si>
    <t>品名</t>
    <phoneticPr fontId="3"/>
  </si>
  <si>
    <t>ハイゼット　トラック　用品ガイド目次</t>
    <phoneticPr fontId="3"/>
  </si>
  <si>
    <t xml:space="preserve">・ﾋｰﾀｰｻｲｽﾞ:縦46mm×横90mm｡8W/枚｡
・温度ｾﾝｻｰにより外気温が5℃以下になると自動で作動します｡
・ﾌｨﾙﾑﾋｰﾀｰの保証修理期間は取付時から1年です｡
　ただし、期間内でも走行距離が2万kmまでです。
　補修用のﾌｨﾙﾑ,ﾋｰﾀｰ(08292-K1003　1台分)に交換してください。 </t>
    <rPh sb="70" eb="72">
      <t>ホショウ</t>
    </rPh>
    <rPh sb="72" eb="74">
      <t>シュウリ</t>
    </rPh>
    <rPh sb="74" eb="76">
      <t>キカン</t>
    </rPh>
    <rPh sb="77" eb="79">
      <t>トリツケ</t>
    </rPh>
    <rPh sb="79" eb="80">
      <t>ジ</t>
    </rPh>
    <rPh sb="93" eb="95">
      <t>キカン</t>
    </rPh>
    <rPh sb="95" eb="96">
      <t>ナイ</t>
    </rPh>
    <rPh sb="98" eb="100">
      <t>ソウコウ</t>
    </rPh>
    <rPh sb="100" eb="102">
      <t>キョリ</t>
    </rPh>
    <rPh sb="104" eb="105">
      <t>マン</t>
    </rPh>
    <phoneticPr fontId="3"/>
  </si>
  <si>
    <t>08291-K1000</t>
    <phoneticPr fontId="3"/>
  </si>
  <si>
    <t>LEDﾍｯﾄﾞﾗｲﾄﾜｲﾔｰﾋｰﾀｰ</t>
    <phoneticPr fontId="3"/>
  </si>
  <si>
    <t>添付品
コード</t>
  </si>
  <si>
    <t>ＬＥＤヘッドライトワイヤーヒーター　注意事項、他</t>
    <rPh sb="18" eb="20">
      <t>チュウイ</t>
    </rPh>
    <rPh sb="20" eb="22">
      <t>ジコウ</t>
    </rPh>
    <rPh sb="23" eb="24">
      <t>ホカ</t>
    </rPh>
    <phoneticPr fontId="3"/>
  </si>
  <si>
    <t>６．</t>
    <phoneticPr fontId="3"/>
  </si>
  <si>
    <t>-</t>
    <phoneticPr fontId="3"/>
  </si>
  <si>
    <t>M6790</t>
    <phoneticPr fontId="3"/>
  </si>
  <si>
    <t>M6788</t>
    <phoneticPr fontId="3"/>
  </si>
  <si>
    <t>ﾘﾌﾚｸｼｮﾝﾃﾞｶｰﾙ</t>
    <phoneticPr fontId="3"/>
  </si>
  <si>
    <t>後席左側</t>
    <phoneticPr fontId="3"/>
  </si>
  <si>
    <t>後席右側</t>
    <phoneticPr fontId="3"/>
  </si>
  <si>
    <t>助手席</t>
    <phoneticPr fontId="3"/>
  </si>
  <si>
    <t>運転席</t>
    <phoneticPr fontId="3"/>
  </si>
  <si>
    <t>貼付位置別添付品コード</t>
    <rPh sb="4" eb="5">
      <t>ベツ</t>
    </rPh>
    <rPh sb="5" eb="7">
      <t>テンプ</t>
    </rPh>
    <rPh sb="7" eb="8">
      <t>ヒン</t>
    </rPh>
    <phoneticPr fontId="3"/>
  </si>
  <si>
    <t>リフレクションデカール貼付け位置</t>
    <rPh sb="11" eb="13">
      <t>ハリツケ</t>
    </rPh>
    <rPh sb="14" eb="16">
      <t>イチ</t>
    </rPh>
    <phoneticPr fontId="3"/>
  </si>
  <si>
    <t>５．</t>
    <phoneticPr fontId="3"/>
  </si>
  <si>
    <t>ｶﾞｰﾄﾞﾌﾚｰﾑﾌﾟﾛﾃｸﾀｰ、ﾌﾟﾛﾃｸﾀｰﾊﾟｯｸ、荷台ｺﾞﾑﾏｯﾄ、荷台ﾏｯﾄ、ﾌﾟﾗｽﾁｯｸ荷箱、平ｼｰﾄ、乗り出し楽々ﾌﾟﾗﾝ、ﾌﾟﾗｽｱｯﾌﾟﾌﾟﾗﾝ</t>
    <phoneticPr fontId="3"/>
  </si>
  <si>
    <t>P1230</t>
    <phoneticPr fontId="3"/>
  </si>
  <si>
    <t>ｳｲﾝｸﾞ幌ｾｯﾄ</t>
    <phoneticPr fontId="3"/>
  </si>
  <si>
    <t>作業灯(LED)</t>
    <phoneticPr fontId="3"/>
  </si>
  <si>
    <t>N6594</t>
    <phoneticPr fontId="3"/>
  </si>
  <si>
    <t>ﾌﾟﾗｽｱｯﾌﾟﾌﾟﾗﾝ(ｼﾞｬﾝﾎﾞ用)</t>
    <phoneticPr fontId="3"/>
  </si>
  <si>
    <t>ﾌﾟﾗｽﾁｯｸ荷箱､幌類､作業灯(LED)</t>
    <phoneticPr fontId="3"/>
  </si>
  <si>
    <t>N6592</t>
    <phoneticPr fontId="3"/>
  </si>
  <si>
    <t>ﾌﾟﾗｽｱｯﾌﾟﾌﾟﾗﾝ</t>
    <phoneticPr fontId="3"/>
  </si>
  <si>
    <t>幌（ﾌﾛｱ立三方開）、ｳｲﾝｸﾞ幌ｾｯﾄ</t>
    <phoneticPr fontId="3"/>
  </si>
  <si>
    <t>P2816/P2818</t>
    <phoneticPr fontId="3"/>
  </si>
  <si>
    <t>乗り出し楽々ﾌﾟﾗﾝ</t>
    <phoneticPr fontId="3"/>
  </si>
  <si>
    <t>○新</t>
    <rPh sb="1" eb="2">
      <t>シン</t>
    </rPh>
    <phoneticPr fontId="0"/>
  </si>
  <si>
    <t>ﾌﾛﾝﾄｶﾞｰﾆｯｼｭ</t>
    <phoneticPr fontId="3"/>
  </si>
  <si>
    <t>N6430</t>
    <phoneticPr fontId="3"/>
  </si>
  <si>
    <t>ｱｸﾃｨﾌﾞAﾌﾟﾗﾝ(ｼﾞｬﾝﾎﾞｴｸｽﾄﾗ用)</t>
    <phoneticPr fontId="3"/>
  </si>
  <si>
    <t>添付品コード</t>
    <rPh sb="0" eb="2">
      <t>テンプ</t>
    </rPh>
    <rPh sb="2" eb="3">
      <t>ヒン</t>
    </rPh>
    <phoneticPr fontId="3"/>
  </si>
  <si>
    <t>ｹﾞｰﾄﾌﾟﾛﾃｸﾀｰ、ｶﾞｰﾄﾞﾌﾚｰﾑﾌﾟﾛﾃｸﾀｰ、ﾌﾟﾛﾃｸﾀｰﾊﾟｯｸ、ﾌﾟﾗｽﾁｯｸ荷箱、平ｼｰﾄ、ﾌﾟﾗｽｱｯﾌﾟﾌﾟﾗﾝ</t>
    <rPh sb="48" eb="49">
      <t>ニ</t>
    </rPh>
    <rPh sb="49" eb="50">
      <t>バコ</t>
    </rPh>
    <rPh sb="51" eb="52">
      <t>ヒラ</t>
    </rPh>
    <phoneticPr fontId="3"/>
  </si>
  <si>
    <t>08300-K5027</t>
    <phoneticPr fontId="22"/>
  </si>
  <si>
    <t>N6224</t>
    <phoneticPr fontId="22"/>
  </si>
  <si>
    <t>幌（ｽﾗｲﾄﾞ式）</t>
    <phoneticPr fontId="3"/>
  </si>
  <si>
    <t>従</t>
    <rPh sb="0" eb="1">
      <t>ジュウ</t>
    </rPh>
    <phoneticPr fontId="1"/>
  </si>
  <si>
    <t>ｶﾞｰﾄﾞﾌﾚｰﾑﾌﾟﾛﾃｸﾀｰ、ﾌﾟﾛﾃｸﾀｰﾊﾟｯｸ、荷台ｺﾞﾑﾏｯﾄ、荷台ﾏｯﾄ、ﾌﾟﾗｽﾁｯｸ荷箱、平ｼｰﾄ、乗り出し楽々ﾌﾟﾗﾝ、ﾌﾟﾗｽｱｯﾌﾟﾌﾟﾗﾝ</t>
    <rPh sb="29" eb="31">
      <t>ニダイ</t>
    </rPh>
    <rPh sb="38" eb="40">
      <t>ニダイ</t>
    </rPh>
    <rPh sb="51" eb="52">
      <t>ニ</t>
    </rPh>
    <rPh sb="52" eb="53">
      <t>バコ</t>
    </rPh>
    <rPh sb="54" eb="55">
      <t>ヒラ</t>
    </rPh>
    <phoneticPr fontId="3"/>
  </si>
  <si>
    <t>08300-K5028</t>
    <phoneticPr fontId="22"/>
  </si>
  <si>
    <t>N6308</t>
    <phoneticPr fontId="22"/>
  </si>
  <si>
    <t>幌（ﾌﾛｱ立三方開）</t>
    <phoneticPr fontId="3"/>
  </si>
  <si>
    <t>ｹﾞｰﾄﾌﾟﾛﾃｸﾀｰ、ﾌﾟﾛﾃｸﾀｰﾊﾟｯｸ、ｷｬﾋﾞﾝﾊﾞｯｸﾌﾟﾛﾃｸﾀｰ、ﾃｰﾙｹﾞｰﾄﾁｪｰﾝ、幌類、あゆみ板、ﾌﾟﾗｽｱｯﾌﾟﾌﾟﾗﾝ</t>
    <rPh sb="53" eb="54">
      <t>ホロ</t>
    </rPh>
    <rPh sb="54" eb="55">
      <t>ルイ</t>
    </rPh>
    <rPh sb="59" eb="60">
      <t>イタ</t>
    </rPh>
    <phoneticPr fontId="3"/>
  </si>
  <si>
    <t>08300-K5035</t>
    <phoneticPr fontId="3"/>
  </si>
  <si>
    <t>N6194</t>
    <phoneticPr fontId="3"/>
  </si>
  <si>
    <t>ﾌﾟﾗｽﾁｯｸ荷箱</t>
    <phoneticPr fontId="3"/>
  </si>
  <si>
    <t>注意事項､他</t>
  </si>
  <si>
    <t>添
付
品
コ
｜
ド</t>
    <rPh sb="0" eb="1">
      <t>テン</t>
    </rPh>
    <rPh sb="2" eb="3">
      <t>ヅケ</t>
    </rPh>
    <rPh sb="4" eb="5">
      <t>ヒン</t>
    </rPh>
    <phoneticPr fontId="3"/>
  </si>
  <si>
    <t>同時装着不可商品</t>
    <phoneticPr fontId="3"/>
  </si>
  <si>
    <t>４．</t>
    <phoneticPr fontId="3"/>
  </si>
  <si>
    <t>純正部品のベビーシート、チャイルドシート、ジュニアシートの設定はございません。</t>
    <rPh sb="0" eb="2">
      <t>ジュンセイ</t>
    </rPh>
    <rPh sb="2" eb="4">
      <t>ブヒン</t>
    </rPh>
    <rPh sb="29" eb="31">
      <t>セッテイ</t>
    </rPh>
    <phoneticPr fontId="3"/>
  </si>
  <si>
    <t>３．</t>
    <phoneticPr fontId="3"/>
  </si>
  <si>
    <t>P2820/P2822</t>
    <phoneticPr fontId="3"/>
  </si>
  <si>
    <t>乗り出し楽々ﾌﾟﾗﾝ(ｼﾞｬﾝﾎﾞ用)</t>
    <phoneticPr fontId="3"/>
  </si>
  <si>
    <t>添付品ｺｰﾄﾞ</t>
    <rPh sb="0" eb="2">
      <t>テンプ</t>
    </rPh>
    <rPh sb="2" eb="3">
      <t>ヒン</t>
    </rPh>
    <phoneticPr fontId="0"/>
  </si>
  <si>
    <t>08200-K5078</t>
    <phoneticPr fontId="3"/>
  </si>
  <si>
    <t>P1242</t>
    <phoneticPr fontId="3"/>
  </si>
  <si>
    <t>08200-K5077</t>
    <phoneticPr fontId="3"/>
  </si>
  <si>
    <t>P1240</t>
    <phoneticPr fontId="3"/>
  </si>
  <si>
    <t>ﾌﾛｱﾏｯﾄ（縁高）</t>
    <phoneticPr fontId="3"/>
  </si>
  <si>
    <t>08200-K5076</t>
    <phoneticPr fontId="3"/>
  </si>
  <si>
    <t>P1238</t>
    <phoneticPr fontId="3"/>
  </si>
  <si>
    <t>08200-K5075</t>
    <phoneticPr fontId="3"/>
  </si>
  <si>
    <t>P1236</t>
    <phoneticPr fontId="3"/>
  </si>
  <si>
    <t>ﾗﾊﾞｰﾏｯﾄ</t>
    <phoneticPr fontId="3"/>
  </si>
  <si>
    <t>○新</t>
    <phoneticPr fontId="3"/>
  </si>
  <si>
    <t>08210-K5077</t>
    <phoneticPr fontId="3"/>
  </si>
  <si>
    <t>P1234</t>
    <phoneticPr fontId="3"/>
  </si>
  <si>
    <t>ﾌﾛｱﾏｯﾄはﾀﾞｲﾊﾂ純正品を正しく装着してください｡
ﾀﾞｲﾊﾂ純正品以外を装着したり､純正品でも正しく装着していないとﾍﾟﾀﾞﾙの操作を妨げ､
思わぬ事故につながる恐れがあります｡
特に下記事項にご注意ください｡
(1)CVT車用とMT車用では車両のﾌﾛｱ形状が異なりますので､
    お客様のお車に合ったﾌﾛｱﾏｯﾄを装着してください｡
(2)付属のｽﾞﾚ防止ﾌｯｸを使用して正しく取付けてください｡
(3)他のﾌﾛｱﾏｯﾄなどと重ねて使用しないでください｡</t>
    <phoneticPr fontId="3"/>
  </si>
  <si>
    <t>08210-K5076</t>
    <phoneticPr fontId="3"/>
  </si>
  <si>
    <t>P1232</t>
    <phoneticPr fontId="3"/>
  </si>
  <si>
    <t>ｶｰﾍﾟｯﾄﾏｯﾄ</t>
    <phoneticPr fontId="3"/>
  </si>
  <si>
    <t>フロアマット類の装着時　注意事項､他</t>
    <rPh sb="6" eb="7">
      <t>タグイ</t>
    </rPh>
    <rPh sb="8" eb="10">
      <t>ソウチャク</t>
    </rPh>
    <rPh sb="10" eb="11">
      <t>ジ</t>
    </rPh>
    <rPh sb="12" eb="14">
      <t>チュウイ</t>
    </rPh>
    <rPh sb="14" eb="16">
      <t>ジコウ</t>
    </rPh>
    <rPh sb="17" eb="18">
      <t>ホカ</t>
    </rPh>
    <phoneticPr fontId="3"/>
  </si>
  <si>
    <t>２．</t>
    <phoneticPr fontId="3"/>
  </si>
  <si>
    <t>幌（ﾌﾛｱ立三方開）</t>
  </si>
  <si>
    <t>車検時、「積載物」と判断され取り外しとなる場合があります。あらかじめご了承ください。</t>
    <phoneticPr fontId="3"/>
  </si>
  <si>
    <t>幌（ｽﾗｲﾄﾞ式）</t>
  </si>
  <si>
    <t>注意事項､他</t>
    <phoneticPr fontId="3"/>
  </si>
  <si>
    <t>幌についての注意事項</t>
    <rPh sb="0" eb="1">
      <t>ホロ</t>
    </rPh>
    <rPh sb="6" eb="8">
      <t>チュウイ</t>
    </rPh>
    <rPh sb="8" eb="10">
      <t>ジコウ</t>
    </rPh>
    <phoneticPr fontId="3"/>
  </si>
  <si>
    <t>１．</t>
    <phoneticPr fontId="3"/>
  </si>
  <si>
    <t>＜ハイゼットトラック(工賃改定前)＞用品ガイド</t>
    <phoneticPr fontId="3"/>
  </si>
  <si>
    <t>ﾗﾊﾞｰﾏｯﾄ(CVT車用)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</si>
</sst>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_(* #,##0.0_);_(* \(#,##0.0\);_(* &quot;-&quot;_);_(@_)"/>
    <numFmt numFmtId="178" formatCode="0.E+00"/>
    <numFmt numFmtId="179" formatCode="&quot;¥&quot;#,##0_);\(&quot;¥&quot;#,##0\)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.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</font>
    <font>
      <sz val="15"/>
      <name val="ＭＳ Ｐゴシック"/>
      <family val="3"/>
      <charset val="128"/>
    </font>
    <font>
      <sz val="15"/>
      <name val="ＭＳ ゴシック"/>
      <family val="3"/>
      <charset val="128"/>
    </font>
    <font>
      <sz val="15"/>
      <color rgb="FFFF000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0" fillId="0" borderId="0"/>
    <xf numFmtId="0" fontId="2" fillId="0" borderId="0"/>
    <xf numFmtId="0" fontId="23" fillId="0" borderId="0">
      <alignment vertical="center"/>
    </xf>
    <xf numFmtId="0" fontId="20" fillId="0" borderId="0"/>
    <xf numFmtId="0" fontId="23" fillId="0" borderId="0">
      <alignment vertical="center"/>
    </xf>
  </cellStyleXfs>
  <cellXfs count="541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49" fontId="8" fillId="0" borderId="29" xfId="1" quotePrefix="1" applyNumberFormat="1" applyFont="1" applyFill="1" applyBorder="1" applyAlignment="1" applyProtection="1">
      <alignment horizontal="center" vertical="center"/>
    </xf>
    <xf numFmtId="49" fontId="8" fillId="0" borderId="39" xfId="1" quotePrefix="1" applyNumberFormat="1" applyFont="1" applyFill="1" applyBorder="1" applyAlignment="1" applyProtection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top" wrapText="1"/>
    </xf>
    <xf numFmtId="178" fontId="9" fillId="0" borderId="32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 shrinkToFit="1"/>
    </xf>
    <xf numFmtId="179" fontId="10" fillId="0" borderId="33" xfId="0" applyNumberFormat="1" applyFont="1" applyBorder="1" applyAlignment="1">
      <alignment horizontal="right" vertical="center"/>
    </xf>
    <xf numFmtId="179" fontId="10" fillId="0" borderId="34" xfId="0" applyNumberFormat="1" applyFont="1" applyBorder="1" applyAlignment="1">
      <alignment horizontal="right" vertical="center"/>
    </xf>
    <xf numFmtId="177" fontId="11" fillId="0" borderId="32" xfId="0" applyNumberFormat="1" applyFont="1" applyBorder="1" applyAlignment="1">
      <alignment horizontal="center" vertical="center"/>
    </xf>
    <xf numFmtId="176" fontId="12" fillId="0" borderId="31" xfId="0" applyNumberFormat="1" applyFont="1" applyBorder="1" applyAlignment="1">
      <alignment horizontal="center" vertical="center"/>
    </xf>
    <xf numFmtId="176" fontId="12" fillId="0" borderId="34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left" vertical="top" wrapText="1"/>
    </xf>
    <xf numFmtId="0" fontId="0" fillId="0" borderId="0" xfId="0" applyFill="1" applyBorder="1"/>
    <xf numFmtId="0" fontId="6" fillId="2" borderId="2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top" wrapText="1"/>
    </xf>
    <xf numFmtId="49" fontId="9" fillId="2" borderId="24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 shrinkToFit="1"/>
    </xf>
    <xf numFmtId="179" fontId="10" fillId="2" borderId="13" xfId="0" applyNumberFormat="1" applyFont="1" applyFill="1" applyBorder="1" applyAlignment="1">
      <alignment horizontal="right" vertical="center"/>
    </xf>
    <xf numFmtId="179" fontId="10" fillId="2" borderId="16" xfId="0" applyNumberFormat="1" applyFont="1" applyFill="1" applyBorder="1" applyAlignment="1">
      <alignment horizontal="right" vertical="center"/>
    </xf>
    <xf numFmtId="177" fontId="11" fillId="2" borderId="24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2" fillId="2" borderId="30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6" xfId="0" applyNumberFormat="1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left" vertical="top" wrapText="1"/>
    </xf>
    <xf numFmtId="178" fontId="9" fillId="2" borderId="32" xfId="0" applyNumberFormat="1" applyFont="1" applyFill="1" applyBorder="1" applyAlignment="1">
      <alignment horizontal="center" vertical="center"/>
    </xf>
    <xf numFmtId="49" fontId="6" fillId="2" borderId="38" xfId="0" applyNumberFormat="1" applyFont="1" applyFill="1" applyBorder="1" applyAlignment="1">
      <alignment horizontal="center" vertical="center" shrinkToFit="1"/>
    </xf>
    <xf numFmtId="179" fontId="10" fillId="2" borderId="33" xfId="0" applyNumberFormat="1" applyFont="1" applyFill="1" applyBorder="1" applyAlignment="1">
      <alignment horizontal="right" vertical="center"/>
    </xf>
    <xf numFmtId="179" fontId="10" fillId="2" borderId="34" xfId="0" applyNumberFormat="1" applyFont="1" applyFill="1" applyBorder="1" applyAlignment="1">
      <alignment horizontal="right" vertical="center"/>
    </xf>
    <xf numFmtId="177" fontId="11" fillId="2" borderId="32" xfId="0" applyNumberFormat="1" applyFont="1" applyFill="1" applyBorder="1" applyAlignment="1">
      <alignment horizontal="center" vertical="center"/>
    </xf>
    <xf numFmtId="176" fontId="12" fillId="2" borderId="31" xfId="0" applyNumberFormat="1" applyFont="1" applyFill="1" applyBorder="1" applyAlignment="1">
      <alignment horizontal="center" vertical="center"/>
    </xf>
    <xf numFmtId="176" fontId="12" fillId="2" borderId="34" xfId="0" applyNumberFormat="1" applyFont="1" applyFill="1" applyBorder="1" applyAlignment="1">
      <alignment horizontal="center" vertical="center"/>
    </xf>
    <xf numFmtId="49" fontId="6" fillId="2" borderId="32" xfId="0" applyNumberFormat="1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center" vertical="center"/>
    </xf>
    <xf numFmtId="49" fontId="6" fillId="2" borderId="39" xfId="0" applyNumberFormat="1" applyFont="1" applyFill="1" applyBorder="1" applyAlignment="1">
      <alignment horizontal="left" vertical="top" wrapText="1"/>
    </xf>
    <xf numFmtId="0" fontId="2" fillId="0" borderId="0" xfId="2">
      <alignment vertical="center"/>
    </xf>
    <xf numFmtId="0" fontId="7" fillId="0" borderId="0" xfId="2" applyFont="1">
      <alignment vertical="center"/>
    </xf>
    <xf numFmtId="0" fontId="14" fillId="0" borderId="24" xfId="2" applyFont="1" applyBorder="1">
      <alignment vertical="center"/>
    </xf>
    <xf numFmtId="0" fontId="14" fillId="0" borderId="49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50" xfId="2" applyFont="1" applyBorder="1">
      <alignment vertical="center"/>
    </xf>
    <xf numFmtId="0" fontId="14" fillId="0" borderId="0" xfId="2" applyFont="1">
      <alignment vertical="center"/>
    </xf>
    <xf numFmtId="0" fontId="14" fillId="0" borderId="9" xfId="2" applyFont="1" applyBorder="1">
      <alignment vertical="center"/>
    </xf>
    <xf numFmtId="0" fontId="14" fillId="0" borderId="51" xfId="2" applyFont="1" applyBorder="1">
      <alignment vertical="center"/>
    </xf>
    <xf numFmtId="0" fontId="14" fillId="0" borderId="52" xfId="2" applyFont="1" applyBorder="1">
      <alignment vertical="center"/>
    </xf>
    <xf numFmtId="0" fontId="14" fillId="0" borderId="43" xfId="2" applyFont="1" applyBorder="1">
      <alignment vertical="center"/>
    </xf>
    <xf numFmtId="0" fontId="15" fillId="0" borderId="32" xfId="2" applyFont="1" applyBorder="1" applyAlignment="1">
      <alignment horizontal="centerContinuous" vertical="center"/>
    </xf>
    <xf numFmtId="0" fontId="15" fillId="0" borderId="52" xfId="2" applyFont="1" applyBorder="1" applyAlignment="1">
      <alignment horizontal="centerContinuous" vertical="center"/>
    </xf>
    <xf numFmtId="0" fontId="15" fillId="0" borderId="43" xfId="2" applyFont="1" applyBorder="1" applyAlignment="1">
      <alignment horizontal="centerContinuous" vertical="center"/>
    </xf>
    <xf numFmtId="0" fontId="15" fillId="0" borderId="0" xfId="2" applyFont="1" applyAlignment="1">
      <alignment horizontal="centerContinuous"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7" fillId="0" borderId="0" xfId="2" applyFont="1" applyAlignment="1">
      <alignment horizontal="center" vertical="center"/>
    </xf>
    <xf numFmtId="0" fontId="7" fillId="0" borderId="28" xfId="2" applyFont="1" applyBorder="1">
      <alignment vertical="center"/>
    </xf>
    <xf numFmtId="0" fontId="7" fillId="0" borderId="54" xfId="2" applyFont="1" applyBorder="1">
      <alignment vertical="center"/>
    </xf>
    <xf numFmtId="0" fontId="7" fillId="0" borderId="55" xfId="2" applyFont="1" applyBorder="1">
      <alignment vertical="center"/>
    </xf>
    <xf numFmtId="0" fontId="7" fillId="0" borderId="56" xfId="2" applyFont="1" applyBorder="1">
      <alignment vertical="center"/>
    </xf>
    <xf numFmtId="0" fontId="7" fillId="0" borderId="54" xfId="2" applyFont="1" applyBorder="1" applyAlignment="1">
      <alignment horizontal="center" vertical="center"/>
    </xf>
    <xf numFmtId="0" fontId="7" fillId="0" borderId="55" xfId="2" applyFont="1" applyBorder="1" applyAlignment="1">
      <alignment horizontal="center" vertical="center"/>
    </xf>
    <xf numFmtId="0" fontId="7" fillId="0" borderId="57" xfId="2" applyFont="1" applyBorder="1" applyAlignment="1">
      <alignment horizontal="center" vertical="center"/>
    </xf>
    <xf numFmtId="0" fontId="7" fillId="0" borderId="55" xfId="2" applyFont="1" applyBorder="1" applyAlignment="1">
      <alignment horizontal="centerContinuous" vertical="center"/>
    </xf>
    <xf numFmtId="0" fontId="7" fillId="0" borderId="56" xfId="2" applyFont="1" applyBorder="1" applyAlignment="1">
      <alignment horizontal="centerContinuous" vertical="center"/>
    </xf>
    <xf numFmtId="0" fontId="7" fillId="0" borderId="59" xfId="2" applyFont="1" applyBorder="1" applyAlignment="1">
      <alignment horizontal="centerContinuous" vertical="center"/>
    </xf>
    <xf numFmtId="0" fontId="7" fillId="0" borderId="60" xfId="2" applyFont="1" applyBorder="1" applyAlignment="1">
      <alignment horizontal="centerContinuous" vertical="center"/>
    </xf>
    <xf numFmtId="0" fontId="7" fillId="0" borderId="61" xfId="2" applyFont="1" applyBorder="1" applyAlignment="1">
      <alignment horizontal="centerContinuous" vertical="center"/>
    </xf>
    <xf numFmtId="0" fontId="7" fillId="0" borderId="62" xfId="2" applyFont="1" applyBorder="1" applyAlignment="1">
      <alignment horizontal="centerContinuous" vertical="center"/>
    </xf>
    <xf numFmtId="0" fontId="7" fillId="0" borderId="60" xfId="2" applyFont="1" applyBorder="1">
      <alignment vertical="center"/>
    </xf>
    <xf numFmtId="0" fontId="7" fillId="0" borderId="61" xfId="2" applyFont="1" applyBorder="1">
      <alignment vertical="center"/>
    </xf>
    <xf numFmtId="0" fontId="7" fillId="0" borderId="60" xfId="2" applyFont="1" applyBorder="1" applyAlignment="1">
      <alignment horizontal="center" vertical="center"/>
    </xf>
    <xf numFmtId="0" fontId="7" fillId="0" borderId="63" xfId="2" applyFont="1" applyBorder="1" applyAlignment="1">
      <alignment horizontal="centerContinuous" vertical="center"/>
    </xf>
    <xf numFmtId="0" fontId="7" fillId="0" borderId="64" xfId="2" applyFont="1" applyBorder="1" applyAlignment="1">
      <alignment horizontal="centerContinuous" vertical="center"/>
    </xf>
    <xf numFmtId="0" fontId="7" fillId="0" borderId="65" xfId="2" applyFont="1" applyBorder="1" applyAlignment="1">
      <alignment horizontal="centerContinuous" vertical="center"/>
    </xf>
    <xf numFmtId="0" fontId="7" fillId="0" borderId="66" xfId="2" applyFont="1" applyBorder="1" applyAlignment="1">
      <alignment horizontal="centerContinuous" vertical="center"/>
    </xf>
    <xf numFmtId="0" fontId="7" fillId="0" borderId="67" xfId="2" applyFont="1" applyBorder="1" applyAlignment="1">
      <alignment horizontal="centerContinuous" vertical="center"/>
    </xf>
    <xf numFmtId="0" fontId="7" fillId="0" borderId="68" xfId="2" applyFont="1" applyBorder="1" applyAlignment="1">
      <alignment horizontal="centerContinuous" vertical="center"/>
    </xf>
    <xf numFmtId="0" fontId="7" fillId="0" borderId="69" xfId="2" applyFont="1" applyBorder="1" applyAlignment="1">
      <alignment horizontal="centerContinuous" vertical="center"/>
    </xf>
    <xf numFmtId="0" fontId="7" fillId="0" borderId="70" xfId="2" applyFont="1" applyBorder="1" applyAlignment="1">
      <alignment horizontal="centerContinuous" vertical="center"/>
    </xf>
    <xf numFmtId="0" fontId="7" fillId="0" borderId="71" xfId="2" applyFont="1" applyBorder="1" applyAlignment="1">
      <alignment horizontal="center" vertical="center"/>
    </xf>
    <xf numFmtId="0" fontId="7" fillId="0" borderId="68" xfId="2" applyFont="1" applyBorder="1">
      <alignment vertical="center"/>
    </xf>
    <xf numFmtId="0" fontId="7" fillId="0" borderId="72" xfId="2" applyFont="1" applyBorder="1" applyAlignment="1">
      <alignment horizontal="centerContinuous" vertical="center"/>
    </xf>
    <xf numFmtId="0" fontId="7" fillId="0" borderId="73" xfId="2" applyFont="1" applyBorder="1" applyAlignment="1">
      <alignment horizontal="centerContinuous" vertical="center"/>
    </xf>
    <xf numFmtId="0" fontId="7" fillId="0" borderId="74" xfId="2" applyFont="1" applyBorder="1" applyAlignment="1">
      <alignment horizontal="centerContinuous" vertical="center"/>
    </xf>
    <xf numFmtId="0" fontId="7" fillId="0" borderId="75" xfId="2" applyFont="1" applyBorder="1" applyAlignment="1">
      <alignment horizontal="centerContinuous" vertical="center"/>
    </xf>
    <xf numFmtId="0" fontId="7" fillId="0" borderId="76" xfId="2" applyFont="1" applyBorder="1" applyAlignment="1">
      <alignment horizontal="center" vertical="center"/>
    </xf>
    <xf numFmtId="0" fontId="7" fillId="0" borderId="73" xfId="2" applyFont="1" applyBorder="1">
      <alignment vertical="center"/>
    </xf>
    <xf numFmtId="0" fontId="7" fillId="0" borderId="74" xfId="2" applyFont="1" applyBorder="1">
      <alignment vertical="center"/>
    </xf>
    <xf numFmtId="0" fontId="7" fillId="0" borderId="37" xfId="2" applyFont="1" applyBorder="1">
      <alignment vertical="center"/>
    </xf>
    <xf numFmtId="0" fontId="7" fillId="0" borderId="27" xfId="2" applyFont="1" applyBorder="1">
      <alignment vertical="center"/>
    </xf>
    <xf numFmtId="0" fontId="7" fillId="0" borderId="0" xfId="2" applyFont="1" applyAlignment="1">
      <alignment vertical="center" wrapText="1"/>
    </xf>
    <xf numFmtId="0" fontId="7" fillId="0" borderId="25" xfId="2" applyFont="1" applyBorder="1">
      <alignment vertical="center"/>
    </xf>
    <xf numFmtId="0" fontId="7" fillId="0" borderId="36" xfId="2" applyFont="1" applyBorder="1">
      <alignment vertical="center"/>
    </xf>
    <xf numFmtId="0" fontId="7" fillId="0" borderId="0" xfId="2" applyFont="1" applyAlignment="1">
      <alignment horizontal="right" vertical="center"/>
    </xf>
    <xf numFmtId="0" fontId="7" fillId="0" borderId="35" xfId="2" applyFont="1" applyBorder="1">
      <alignment vertical="center"/>
    </xf>
    <xf numFmtId="0" fontId="7" fillId="0" borderId="28" xfId="2" applyFont="1" applyBorder="1" applyAlignment="1">
      <alignment horizontal="right" vertical="center"/>
    </xf>
    <xf numFmtId="0" fontId="7" fillId="0" borderId="81" xfId="2" applyFont="1" applyBorder="1">
      <alignment vertical="center"/>
    </xf>
    <xf numFmtId="0" fontId="7" fillId="0" borderId="0" xfId="2" applyFont="1" applyAlignment="1">
      <alignment horizontal="left" vertical="center"/>
    </xf>
    <xf numFmtId="0" fontId="7" fillId="2" borderId="37" xfId="2" applyFont="1" applyFill="1" applyBorder="1">
      <alignment vertical="center"/>
    </xf>
    <xf numFmtId="0" fontId="7" fillId="2" borderId="27" xfId="2" applyFont="1" applyFill="1" applyBorder="1">
      <alignment vertical="center"/>
    </xf>
    <xf numFmtId="0" fontId="14" fillId="2" borderId="27" xfId="2" applyFont="1" applyFill="1" applyBorder="1">
      <alignment vertical="center"/>
    </xf>
    <xf numFmtId="0" fontId="14" fillId="2" borderId="79" xfId="2" applyFont="1" applyFill="1" applyBorder="1">
      <alignment vertical="center"/>
    </xf>
    <xf numFmtId="0" fontId="14" fillId="2" borderId="26" xfId="2" applyFont="1" applyFill="1" applyBorder="1">
      <alignment vertical="center"/>
    </xf>
    <xf numFmtId="0" fontId="7" fillId="2" borderId="45" xfId="2" applyFont="1" applyFill="1" applyBorder="1">
      <alignment vertical="center"/>
    </xf>
    <xf numFmtId="0" fontId="7" fillId="2" borderId="49" xfId="2" applyFont="1" applyFill="1" applyBorder="1">
      <alignment vertical="center"/>
    </xf>
    <xf numFmtId="0" fontId="7" fillId="2" borderId="86" xfId="2" applyFont="1" applyFill="1" applyBorder="1">
      <alignment vertical="center"/>
    </xf>
    <xf numFmtId="0" fontId="7" fillId="2" borderId="35" xfId="2" applyFont="1" applyFill="1" applyBorder="1">
      <alignment vertical="center"/>
    </xf>
    <xf numFmtId="0" fontId="7" fillId="2" borderId="28" xfId="2" applyFont="1" applyFill="1" applyBorder="1">
      <alignment vertical="center"/>
    </xf>
    <xf numFmtId="0" fontId="7" fillId="2" borderId="81" xfId="2" applyFont="1" applyFill="1" applyBorder="1">
      <alignment vertical="center"/>
    </xf>
    <xf numFmtId="49" fontId="7" fillId="0" borderId="0" xfId="2" applyNumberFormat="1" applyFont="1" applyAlignment="1">
      <alignment horizontal="right" vertical="center"/>
    </xf>
    <xf numFmtId="0" fontId="18" fillId="0" borderId="0" xfId="2" applyFont="1">
      <alignment vertical="center"/>
    </xf>
    <xf numFmtId="0" fontId="12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7" fillId="0" borderId="96" xfId="0" applyFont="1" applyBorder="1" applyAlignment="1">
      <alignment horizontal="center" vertical="center" wrapText="1"/>
    </xf>
    <xf numFmtId="0" fontId="2" fillId="0" borderId="98" xfId="0" applyFont="1" applyBorder="1" applyAlignment="1">
      <alignment horizontal="left" vertical="center" wrapText="1"/>
    </xf>
    <xf numFmtId="0" fontId="2" fillId="0" borderId="99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 wrapText="1"/>
    </xf>
    <xf numFmtId="0" fontId="0" fillId="0" borderId="33" xfId="0" applyBorder="1" applyAlignment="1">
      <alignment horizontal="left" vertical="center" wrapText="1"/>
    </xf>
    <xf numFmtId="0" fontId="7" fillId="0" borderId="44" xfId="5" applyFont="1" applyBorder="1" applyAlignment="1" applyProtection="1">
      <alignment horizontal="center" vertical="center"/>
      <protection locked="0"/>
    </xf>
    <xf numFmtId="0" fontId="2" fillId="0" borderId="100" xfId="0" applyFont="1" applyBorder="1" applyAlignment="1">
      <alignment vertical="center"/>
    </xf>
    <xf numFmtId="0" fontId="7" fillId="0" borderId="44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/>
    </xf>
    <xf numFmtId="0" fontId="9" fillId="0" borderId="101" xfId="4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2" fillId="0" borderId="102" xfId="0" applyFont="1" applyBorder="1" applyAlignment="1">
      <alignment horizontal="left" vertical="center" wrapText="1"/>
    </xf>
    <xf numFmtId="0" fontId="2" fillId="0" borderId="103" xfId="0" applyFont="1" applyBorder="1" applyAlignment="1">
      <alignment horizontal="left" vertical="center" wrapText="1"/>
    </xf>
    <xf numFmtId="0" fontId="2" fillId="0" borderId="102" xfId="0" applyFont="1" applyBorder="1" applyAlignment="1">
      <alignment vertical="center"/>
    </xf>
    <xf numFmtId="0" fontId="7" fillId="0" borderId="104" xfId="0" applyFont="1" applyBorder="1" applyAlignment="1">
      <alignment horizontal="center" vertical="center" wrapText="1"/>
    </xf>
    <xf numFmtId="0" fontId="2" fillId="0" borderId="33" xfId="0" applyFont="1" applyBorder="1" applyAlignment="1">
      <alignment vertical="center" wrapText="1"/>
    </xf>
    <xf numFmtId="0" fontId="7" fillId="0" borderId="34" xfId="5" applyFont="1" applyBorder="1" applyAlignment="1" applyProtection="1">
      <alignment horizontal="center" vertical="center"/>
      <protection locked="0"/>
    </xf>
    <xf numFmtId="0" fontId="7" fillId="0" borderId="105" xfId="0" applyFont="1" applyBorder="1" applyAlignment="1">
      <alignment horizontal="center" vertical="center" wrapText="1"/>
    </xf>
    <xf numFmtId="0" fontId="2" fillId="0" borderId="33" xfId="5" applyBorder="1" applyAlignment="1" applyProtection="1">
      <alignment horizontal="left" vertical="center" wrapText="1"/>
      <protection locked="0"/>
    </xf>
    <xf numFmtId="0" fontId="7" fillId="0" borderId="104" xfId="5" applyFont="1" applyBorder="1" applyAlignment="1" applyProtection="1">
      <alignment horizontal="center" vertical="center"/>
      <protection locked="0"/>
    </xf>
    <xf numFmtId="0" fontId="2" fillId="0" borderId="33" xfId="6" applyFont="1" applyBorder="1" applyAlignment="1">
      <alignment horizontal="left" vertical="center" wrapText="1"/>
    </xf>
    <xf numFmtId="0" fontId="2" fillId="0" borderId="103" xfId="0" applyFont="1" applyBorder="1" applyAlignment="1">
      <alignment vertical="center"/>
    </xf>
    <xf numFmtId="0" fontId="2" fillId="0" borderId="103" xfId="0" applyFont="1" applyBorder="1" applyAlignment="1">
      <alignment vertical="center" wrapText="1"/>
    </xf>
    <xf numFmtId="0" fontId="7" fillId="0" borderId="105" xfId="5" applyFont="1" applyBorder="1" applyAlignment="1" applyProtection="1">
      <alignment horizontal="center" vertical="center"/>
      <protection locked="0"/>
    </xf>
    <xf numFmtId="0" fontId="12" fillId="0" borderId="0" xfId="7" applyFont="1" applyAlignment="1">
      <alignment horizontal="right" vertical="center"/>
    </xf>
    <xf numFmtId="0" fontId="7" fillId="0" borderId="104" xfId="8" applyFont="1" applyBorder="1" applyAlignment="1">
      <alignment horizontal="center" vertical="center" wrapText="1"/>
    </xf>
    <xf numFmtId="0" fontId="2" fillId="0" borderId="103" xfId="8" applyFont="1" applyBorder="1" applyAlignment="1">
      <alignment horizontal="left" vertical="center" wrapText="1"/>
    </xf>
    <xf numFmtId="0" fontId="0" fillId="0" borderId="103" xfId="0" applyBorder="1" applyAlignment="1">
      <alignment horizontal="left" vertical="center" wrapText="1"/>
    </xf>
    <xf numFmtId="0" fontId="2" fillId="0" borderId="103" xfId="5" applyBorder="1" applyAlignment="1" applyProtection="1">
      <alignment horizontal="left" vertical="center" wrapText="1"/>
      <protection locked="0"/>
    </xf>
    <xf numFmtId="0" fontId="7" fillId="0" borderId="34" xfId="8" applyFont="1" applyBorder="1" applyAlignment="1">
      <alignment horizontal="center" vertical="center" wrapText="1"/>
    </xf>
    <xf numFmtId="0" fontId="2" fillId="0" borderId="33" xfId="8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/>
    </xf>
    <xf numFmtId="0" fontId="7" fillId="0" borderId="30" xfId="5" applyFont="1" applyBorder="1" applyAlignment="1" applyProtection="1">
      <alignment horizontal="center" vertical="center"/>
      <protection locked="0"/>
    </xf>
    <xf numFmtId="0" fontId="2" fillId="0" borderId="106" xfId="0" applyFont="1" applyBorder="1" applyAlignment="1">
      <alignment vertical="center"/>
    </xf>
    <xf numFmtId="0" fontId="6" fillId="0" borderId="0" xfId="4" applyFont="1" applyAlignment="1">
      <alignment vertical="center"/>
    </xf>
    <xf numFmtId="0" fontId="21" fillId="3" borderId="107" xfId="4" applyFont="1" applyFill="1" applyBorder="1" applyAlignment="1">
      <alignment horizontal="center" vertical="center" wrapText="1"/>
    </xf>
    <xf numFmtId="0" fontId="21" fillId="3" borderId="108" xfId="4" applyFont="1" applyFill="1" applyBorder="1" applyAlignment="1">
      <alignment horizontal="center" vertical="center" wrapText="1"/>
    </xf>
    <xf numFmtId="0" fontId="6" fillId="3" borderId="109" xfId="4" applyFont="1" applyFill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0" fontId="12" fillId="0" borderId="0" xfId="4" quotePrefix="1" applyFont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6" fillId="0" borderId="0" xfId="0" applyFont="1"/>
    <xf numFmtId="0" fontId="24" fillId="0" borderId="0" xfId="5" applyFont="1"/>
    <xf numFmtId="0" fontId="25" fillId="0" borderId="107" xfId="5" applyFont="1" applyBorder="1" applyAlignment="1">
      <alignment horizontal="center" vertical="center"/>
    </xf>
    <xf numFmtId="0" fontId="25" fillId="0" borderId="108" xfId="5" applyFont="1" applyBorder="1" applyAlignment="1">
      <alignment horizontal="center" vertical="center"/>
    </xf>
    <xf numFmtId="0" fontId="9" fillId="0" borderId="108" xfId="5" applyFont="1" applyBorder="1" applyAlignment="1">
      <alignment horizontal="left" vertical="center" wrapText="1"/>
    </xf>
    <xf numFmtId="0" fontId="6" fillId="0" borderId="108" xfId="5" applyFont="1" applyBorder="1" applyAlignment="1">
      <alignment horizontal="center" vertical="center"/>
    </xf>
    <xf numFmtId="0" fontId="9" fillId="0" borderId="109" xfId="5" applyFont="1" applyBorder="1" applyAlignment="1">
      <alignment horizontal="center" vertical="center"/>
    </xf>
    <xf numFmtId="0" fontId="6" fillId="0" borderId="0" xfId="5" applyFont="1"/>
    <xf numFmtId="0" fontId="19" fillId="0" borderId="0" xfId="5" applyFont="1" applyAlignment="1">
      <alignment vertical="center"/>
    </xf>
    <xf numFmtId="49" fontId="19" fillId="0" borderId="0" xfId="0" applyNumberFormat="1" applyFont="1" applyAlignment="1">
      <alignment horizontal="right"/>
    </xf>
    <xf numFmtId="49" fontId="4" fillId="0" borderId="107" xfId="0" applyNumberFormat="1" applyFont="1" applyBorder="1" applyAlignment="1">
      <alignment horizontal="center" vertical="center" wrapText="1"/>
    </xf>
    <xf numFmtId="49" fontId="4" fillId="0" borderId="108" xfId="0" applyNumberFormat="1" applyFont="1" applyBorder="1" applyAlignment="1">
      <alignment horizontal="center" vertical="center" wrapText="1"/>
    </xf>
    <xf numFmtId="49" fontId="26" fillId="0" borderId="108" xfId="0" applyNumberFormat="1" applyFont="1" applyBorder="1" applyAlignment="1">
      <alignment horizontal="center" vertical="center" wrapText="1"/>
    </xf>
    <xf numFmtId="49" fontId="26" fillId="0" borderId="110" xfId="0" applyNumberFormat="1" applyFont="1" applyBorder="1" applyAlignment="1">
      <alignment horizontal="center" vertical="center" wrapText="1"/>
    </xf>
    <xf numFmtId="0" fontId="4" fillId="0" borderId="108" xfId="0" applyFont="1" applyBorder="1" applyAlignment="1" applyProtection="1">
      <alignment horizontal="left" vertical="center" wrapText="1"/>
      <protection locked="0"/>
    </xf>
    <xf numFmtId="0" fontId="4" fillId="0" borderId="108" xfId="0" applyFont="1" applyBorder="1" applyAlignment="1">
      <alignment horizontal="center" vertical="center" wrapText="1"/>
    </xf>
    <xf numFmtId="0" fontId="4" fillId="0" borderId="109" xfId="0" applyFont="1" applyBorder="1" applyAlignment="1">
      <alignment horizontal="center" vertical="center"/>
    </xf>
    <xf numFmtId="0" fontId="19" fillId="0" borderId="0" xfId="0" applyFont="1"/>
    <xf numFmtId="0" fontId="6" fillId="0" borderId="0" xfId="0" applyFont="1" applyAlignment="1">
      <alignment horizontal="left" vertical="center" wrapText="1"/>
    </xf>
    <xf numFmtId="0" fontId="25" fillId="0" borderId="112" xfId="0" applyFont="1" applyBorder="1" applyAlignment="1">
      <alignment horizontal="left" vertical="center" wrapText="1"/>
    </xf>
    <xf numFmtId="0" fontId="25" fillId="0" borderId="112" xfId="0" applyFont="1" applyBorder="1" applyAlignment="1">
      <alignment horizontal="center" vertical="center"/>
    </xf>
    <xf numFmtId="0" fontId="25" fillId="0" borderId="113" xfId="0" applyFont="1" applyBorder="1" applyAlignment="1">
      <alignment horizontal="center" vertical="center"/>
    </xf>
    <xf numFmtId="0" fontId="25" fillId="0" borderId="47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left" vertical="center" wrapText="1"/>
    </xf>
    <xf numFmtId="0" fontId="25" fillId="0" borderId="33" xfId="0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113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121" xfId="0" applyFont="1" applyBorder="1" applyAlignment="1">
      <alignment horizontal="center" vertical="center"/>
    </xf>
    <xf numFmtId="49" fontId="28" fillId="0" borderId="0" xfId="0" applyNumberFormat="1" applyFont="1" applyAlignment="1">
      <alignment vertical="center" shrinkToFit="1"/>
    </xf>
    <xf numFmtId="0" fontId="28" fillId="0" borderId="0" xfId="0" applyFont="1"/>
    <xf numFmtId="0" fontId="29" fillId="0" borderId="0" xfId="0" applyFont="1"/>
    <xf numFmtId="49" fontId="29" fillId="0" borderId="0" xfId="0" applyNumberFormat="1" applyFont="1" applyAlignment="1">
      <alignment horizontal="right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49" fontId="31" fillId="0" borderId="0" xfId="0" applyNumberFormat="1" applyFont="1" applyAlignment="1">
      <alignment horizontal="left"/>
    </xf>
    <xf numFmtId="0" fontId="6" fillId="0" borderId="0" xfId="0" applyFont="1" applyAlignment="1">
      <alignment horizontal="left" vertical="center"/>
    </xf>
    <xf numFmtId="0" fontId="27" fillId="2" borderId="52" xfId="0" applyFont="1" applyFill="1" applyBorder="1" applyAlignment="1">
      <alignment vertical="center" wrapText="1"/>
    </xf>
    <xf numFmtId="0" fontId="27" fillId="2" borderId="8" xfId="0" applyFont="1" applyFill="1" applyBorder="1" applyAlignment="1">
      <alignment vertical="center"/>
    </xf>
    <xf numFmtId="0" fontId="27" fillId="2" borderId="42" xfId="0" applyFont="1" applyFill="1" applyBorder="1" applyAlignment="1">
      <alignment vertical="center" wrapText="1"/>
    </xf>
    <xf numFmtId="0" fontId="25" fillId="0" borderId="44" xfId="0" applyFont="1" applyBorder="1" applyAlignment="1">
      <alignment horizontal="center" vertical="center"/>
    </xf>
    <xf numFmtId="0" fontId="25" fillId="0" borderId="120" xfId="0" applyFont="1" applyBorder="1" applyAlignment="1">
      <alignment horizontal="center" vertical="center"/>
    </xf>
    <xf numFmtId="0" fontId="25" fillId="0" borderId="120" xfId="0" applyFont="1" applyBorder="1" applyAlignment="1">
      <alignment horizontal="left" vertical="center" wrapText="1"/>
    </xf>
    <xf numFmtId="0" fontId="25" fillId="0" borderId="100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vertical="center"/>
    </xf>
    <xf numFmtId="0" fontId="7" fillId="4" borderId="44" xfId="0" applyFont="1" applyFill="1" applyBorder="1" applyAlignment="1">
      <alignment horizontal="center" vertical="center" wrapText="1"/>
    </xf>
    <xf numFmtId="0" fontId="2" fillId="4" borderId="103" xfId="0" applyFont="1" applyFill="1" applyBorder="1" applyAlignment="1">
      <alignment horizontal="left" vertical="center" wrapText="1"/>
    </xf>
    <xf numFmtId="0" fontId="7" fillId="4" borderId="104" xfId="0" applyFont="1" applyFill="1" applyBorder="1" applyAlignment="1">
      <alignment horizontal="center" vertical="center" wrapText="1"/>
    </xf>
    <xf numFmtId="0" fontId="2" fillId="4" borderId="103" xfId="0" applyFont="1" applyFill="1" applyBorder="1" applyAlignment="1">
      <alignment vertical="center"/>
    </xf>
    <xf numFmtId="0" fontId="7" fillId="4" borderId="34" xfId="5" applyFont="1" applyFill="1" applyBorder="1" applyAlignment="1" applyProtection="1">
      <alignment horizontal="center" vertical="center"/>
      <protection locked="0"/>
    </xf>
    <xf numFmtId="0" fontId="32" fillId="0" borderId="31" xfId="5" applyFont="1" applyBorder="1" applyAlignment="1" applyProtection="1">
      <alignment horizontal="center" vertical="center"/>
      <protection locked="0"/>
    </xf>
    <xf numFmtId="0" fontId="32" fillId="0" borderId="97" xfId="5" applyFont="1" applyBorder="1" applyAlignment="1" applyProtection="1">
      <alignment horizontal="center" vertical="center"/>
      <protection locked="0"/>
    </xf>
    <xf numFmtId="49" fontId="32" fillId="0" borderId="31" xfId="5" applyNumberFormat="1" applyFont="1" applyBorder="1" applyAlignment="1" applyProtection="1">
      <alignment horizontal="center" vertical="center" wrapText="1"/>
      <protection locked="0"/>
    </xf>
    <xf numFmtId="178" fontId="9" fillId="4" borderId="32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75" xfId="2" applyFont="1" applyBorder="1" applyAlignment="1">
      <alignment horizontal="center" vertical="center"/>
    </xf>
    <xf numFmtId="0" fontId="7" fillId="0" borderId="73" xfId="2" applyFont="1" applyBorder="1" applyAlignment="1">
      <alignment horizontal="center" vertical="center"/>
    </xf>
    <xf numFmtId="0" fontId="7" fillId="0" borderId="70" xfId="2" applyFont="1" applyBorder="1" applyAlignment="1">
      <alignment horizontal="center" vertical="center"/>
    </xf>
    <xf numFmtId="0" fontId="7" fillId="0" borderId="68" xfId="2" applyFont="1" applyBorder="1" applyAlignment="1">
      <alignment horizontal="center" vertical="center"/>
    </xf>
    <xf numFmtId="0" fontId="7" fillId="0" borderId="57" xfId="2" applyFont="1" applyBorder="1" applyAlignment="1">
      <alignment horizontal="center" vertical="center"/>
    </xf>
    <xf numFmtId="0" fontId="7" fillId="0" borderId="55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43" xfId="2" applyFont="1" applyBorder="1" applyAlignment="1">
      <alignment horizontal="center" vertical="center" wrapText="1"/>
    </xf>
    <xf numFmtId="0" fontId="7" fillId="0" borderId="52" xfId="2" applyFont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50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27" xfId="2" applyFont="1" applyBorder="1" applyAlignment="1">
      <alignment horizontal="center" vertical="center" wrapText="1"/>
    </xf>
    <xf numFmtId="0" fontId="7" fillId="0" borderId="58" xfId="2" applyFont="1" applyBorder="1" applyAlignment="1">
      <alignment horizontal="center" vertical="center" wrapText="1"/>
    </xf>
    <xf numFmtId="0" fontId="7" fillId="0" borderId="66" xfId="2" applyFont="1" applyBorder="1" applyAlignment="1">
      <alignment horizontal="center" vertical="center"/>
    </xf>
    <xf numFmtId="0" fontId="7" fillId="0" borderId="64" xfId="2" applyFont="1" applyBorder="1" applyAlignment="1">
      <alignment horizontal="center" vertical="center"/>
    </xf>
    <xf numFmtId="0" fontId="7" fillId="0" borderId="62" xfId="2" applyFont="1" applyBorder="1" applyAlignment="1">
      <alignment horizontal="center" vertical="center"/>
    </xf>
    <xf numFmtId="0" fontId="7" fillId="0" borderId="60" xfId="2" applyFont="1" applyBorder="1" applyAlignment="1">
      <alignment horizontal="center" vertical="center"/>
    </xf>
    <xf numFmtId="0" fontId="7" fillId="0" borderId="81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0" borderId="89" xfId="2" applyFont="1" applyBorder="1" applyAlignment="1">
      <alignment horizontal="center" vertical="center"/>
    </xf>
    <xf numFmtId="0" fontId="7" fillId="0" borderId="88" xfId="2" applyFont="1" applyBorder="1" applyAlignment="1">
      <alignment horizontal="center" vertical="center"/>
    </xf>
    <xf numFmtId="0" fontId="7" fillId="0" borderId="87" xfId="2" applyFont="1" applyBorder="1" applyAlignment="1">
      <alignment horizontal="center" vertical="center"/>
    </xf>
    <xf numFmtId="0" fontId="7" fillId="0" borderId="86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81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43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7" fillId="0" borderId="36" xfId="2" applyFont="1" applyBorder="1" applyAlignment="1">
      <alignment horizontal="center" vertical="center" shrinkToFit="1"/>
    </xf>
    <xf numFmtId="0" fontId="7" fillId="0" borderId="85" xfId="2" applyFont="1" applyBorder="1" applyAlignment="1">
      <alignment horizontal="center" vertical="center" shrinkToFit="1"/>
    </xf>
    <xf numFmtId="0" fontId="7" fillId="0" borderId="52" xfId="2" applyFont="1" applyBorder="1" applyAlignment="1">
      <alignment horizontal="center" vertical="center" shrinkToFit="1"/>
    </xf>
    <xf numFmtId="0" fontId="7" fillId="0" borderId="48" xfId="2" applyFont="1" applyBorder="1" applyAlignment="1">
      <alignment horizontal="center" vertical="center" shrinkToFit="1"/>
    </xf>
    <xf numFmtId="0" fontId="7" fillId="0" borderId="84" xfId="2" applyFont="1" applyBorder="1" applyAlignment="1">
      <alignment horizontal="center" vertical="center" shrinkToFit="1"/>
    </xf>
    <xf numFmtId="0" fontId="7" fillId="0" borderId="83" xfId="2" applyFont="1" applyBorder="1" applyAlignment="1">
      <alignment horizontal="center" vertical="center" shrinkToFit="1"/>
    </xf>
    <xf numFmtId="0" fontId="7" fillId="0" borderId="82" xfId="2" applyFont="1" applyBorder="1" applyAlignment="1">
      <alignment horizontal="center" vertical="center" shrinkToFit="1"/>
    </xf>
    <xf numFmtId="0" fontId="7" fillId="0" borderId="80" xfId="2" applyFont="1" applyBorder="1" applyAlignment="1">
      <alignment horizontal="center" vertical="center" wrapText="1"/>
    </xf>
    <xf numFmtId="0" fontId="7" fillId="0" borderId="78" xfId="2" applyFont="1" applyBorder="1" applyAlignment="1">
      <alignment horizontal="center" vertical="center" wrapText="1"/>
    </xf>
    <xf numFmtId="0" fontId="7" fillId="0" borderId="79" xfId="2" applyFont="1" applyBorder="1" applyAlignment="1">
      <alignment horizontal="center" vertical="center" wrapText="1"/>
    </xf>
    <xf numFmtId="0" fontId="7" fillId="0" borderId="77" xfId="2" applyFont="1" applyBorder="1" applyAlignment="1">
      <alignment horizontal="center" vertical="center" wrapText="1"/>
    </xf>
    <xf numFmtId="0" fontId="7" fillId="0" borderId="42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17" fillId="0" borderId="95" xfId="2" applyFont="1" applyBorder="1" applyAlignment="1">
      <alignment horizontal="center" vertical="center" shrinkToFit="1"/>
    </xf>
    <xf numFmtId="0" fontId="17" fillId="0" borderId="91" xfId="2" applyFont="1" applyBorder="1" applyAlignment="1">
      <alignment horizontal="center" vertical="center" shrinkToFit="1"/>
    </xf>
    <xf numFmtId="0" fontId="17" fillId="0" borderId="90" xfId="2" applyFont="1" applyBorder="1" applyAlignment="1">
      <alignment horizontal="center" vertical="center" shrinkToFit="1"/>
    </xf>
    <xf numFmtId="0" fontId="7" fillId="0" borderId="94" xfId="2" applyFont="1" applyBorder="1" applyAlignment="1">
      <alignment horizontal="center" vertical="center"/>
    </xf>
    <xf numFmtId="0" fontId="7" fillId="0" borderId="91" xfId="2" applyFont="1" applyBorder="1" applyAlignment="1">
      <alignment horizontal="center" vertical="center"/>
    </xf>
    <xf numFmtId="0" fontId="7" fillId="0" borderId="93" xfId="2" applyFont="1" applyBorder="1" applyAlignment="1">
      <alignment horizontal="center" vertical="center"/>
    </xf>
    <xf numFmtId="0" fontId="7" fillId="0" borderId="92" xfId="2" applyFont="1" applyBorder="1" applyAlignment="1">
      <alignment horizontal="center" vertical="center"/>
    </xf>
    <xf numFmtId="0" fontId="7" fillId="0" borderId="90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8" xfId="2" applyFont="1" applyBorder="1" applyAlignment="1">
      <alignment horizontal="center" vertical="center"/>
    </xf>
    <xf numFmtId="0" fontId="14" fillId="2" borderId="81" xfId="2" applyFont="1" applyFill="1" applyBorder="1" applyAlignment="1">
      <alignment horizontal="center" vertical="center" wrapText="1"/>
    </xf>
    <xf numFmtId="0" fontId="14" fillId="2" borderId="28" xfId="2" applyFont="1" applyFill="1" applyBorder="1" applyAlignment="1">
      <alignment horizontal="center" vertical="center" wrapText="1"/>
    </xf>
    <xf numFmtId="0" fontId="14" fillId="2" borderId="25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14" fillId="2" borderId="26" xfId="2" applyFont="1" applyFill="1" applyBorder="1" applyAlignment="1">
      <alignment horizontal="center" vertical="center" wrapText="1"/>
    </xf>
    <xf numFmtId="0" fontId="14" fillId="2" borderId="27" xfId="2" applyFont="1" applyFill="1" applyBorder="1" applyAlignment="1">
      <alignment horizontal="center" vertical="center" wrapText="1"/>
    </xf>
    <xf numFmtId="0" fontId="14" fillId="2" borderId="35" xfId="2" applyFont="1" applyFill="1" applyBorder="1" applyAlignment="1">
      <alignment horizontal="center" vertical="center" wrapText="1"/>
    </xf>
    <xf numFmtId="0" fontId="14" fillId="2" borderId="36" xfId="2" applyFont="1" applyFill="1" applyBorder="1" applyAlignment="1">
      <alignment horizontal="center" vertical="center" wrapText="1"/>
    </xf>
    <xf numFmtId="0" fontId="14" fillId="2" borderId="37" xfId="2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7" fillId="2" borderId="81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/>
    </xf>
    <xf numFmtId="0" fontId="7" fillId="2" borderId="35" xfId="2" applyFont="1" applyFill="1" applyBorder="1" applyAlignment="1">
      <alignment horizontal="center" vertical="center"/>
    </xf>
    <xf numFmtId="0" fontId="7" fillId="2" borderId="25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36" xfId="2" applyFont="1" applyFill="1" applyBorder="1" applyAlignment="1">
      <alignment horizontal="center" vertical="center"/>
    </xf>
    <xf numFmtId="0" fontId="7" fillId="2" borderId="26" xfId="2" applyFont="1" applyFill="1" applyBorder="1" applyAlignment="1">
      <alignment horizontal="center" vertical="center"/>
    </xf>
    <xf numFmtId="0" fontId="7" fillId="2" borderId="27" xfId="2" applyFont="1" applyFill="1" applyBorder="1" applyAlignment="1">
      <alignment horizontal="center" vertical="center"/>
    </xf>
    <xf numFmtId="0" fontId="7" fillId="2" borderId="37" xfId="2" applyFont="1" applyFill="1" applyBorder="1" applyAlignment="1">
      <alignment horizontal="center" vertical="center"/>
    </xf>
    <xf numFmtId="49" fontId="6" fillId="0" borderId="81" xfId="5" applyNumberFormat="1" applyFont="1" applyBorder="1" applyAlignment="1">
      <alignment horizontal="center" vertical="center"/>
    </xf>
    <xf numFmtId="49" fontId="6" fillId="0" borderId="28" xfId="5" applyNumberFormat="1" applyFont="1" applyBorder="1" applyAlignment="1">
      <alignment horizontal="center" vertical="center"/>
    </xf>
    <xf numFmtId="49" fontId="6" fillId="0" borderId="35" xfId="5" applyNumberFormat="1" applyFont="1" applyBorder="1" applyAlignment="1">
      <alignment horizontal="center" vertical="center"/>
    </xf>
    <xf numFmtId="49" fontId="6" fillId="0" borderId="25" xfId="5" applyNumberFormat="1" applyFont="1" applyBorder="1" applyAlignment="1">
      <alignment horizontal="center" vertical="center"/>
    </xf>
    <xf numFmtId="49" fontId="6" fillId="0" borderId="0" xfId="5" applyNumberFormat="1" applyFont="1" applyAlignment="1">
      <alignment horizontal="center" vertical="center"/>
    </xf>
    <xf numFmtId="49" fontId="6" fillId="0" borderId="36" xfId="5" applyNumberFormat="1" applyFont="1" applyBorder="1" applyAlignment="1">
      <alignment horizontal="center" vertical="center"/>
    </xf>
    <xf numFmtId="49" fontId="6" fillId="0" borderId="26" xfId="5" applyNumberFormat="1" applyFont="1" applyBorder="1" applyAlignment="1">
      <alignment horizontal="center" vertical="center"/>
    </xf>
    <xf numFmtId="49" fontId="6" fillId="0" borderId="27" xfId="5" applyNumberFormat="1" applyFont="1" applyBorder="1" applyAlignment="1">
      <alignment horizontal="center" vertical="center"/>
    </xf>
    <xf numFmtId="49" fontId="6" fillId="0" borderId="37" xfId="5" applyNumberFormat="1" applyFont="1" applyBorder="1" applyAlignment="1">
      <alignment horizontal="center" vertical="center"/>
    </xf>
    <xf numFmtId="49" fontId="9" fillId="0" borderId="26" xfId="5" applyNumberFormat="1" applyFont="1" applyBorder="1" applyAlignment="1">
      <alignment horizontal="left" vertical="center" wrapText="1"/>
    </xf>
    <xf numFmtId="49" fontId="9" fillId="0" borderId="27" xfId="5" applyNumberFormat="1" applyFont="1" applyBorder="1" applyAlignment="1">
      <alignment horizontal="left" vertical="center" wrapText="1"/>
    </xf>
    <xf numFmtId="49" fontId="9" fillId="0" borderId="37" xfId="5" applyNumberFormat="1" applyFont="1" applyBorder="1" applyAlignment="1">
      <alignment horizontal="left" vertical="center" wrapText="1"/>
    </xf>
    <xf numFmtId="49" fontId="26" fillId="0" borderId="108" xfId="0" applyNumberFormat="1" applyFont="1" applyBorder="1" applyAlignment="1" applyProtection="1">
      <alignment horizontal="center" vertical="center"/>
      <protection locked="0"/>
    </xf>
    <xf numFmtId="49" fontId="26" fillId="0" borderId="107" xfId="0" applyNumberFormat="1" applyFont="1" applyBorder="1" applyAlignment="1" applyProtection="1">
      <alignment horizontal="center" vertical="center"/>
      <protection locked="0"/>
    </xf>
    <xf numFmtId="0" fontId="6" fillId="0" borderId="20" xfId="5" applyFont="1" applyBorder="1" applyAlignment="1">
      <alignment horizontal="center" vertical="center" wrapText="1"/>
    </xf>
    <xf numFmtId="0" fontId="6" fillId="0" borderId="12" xfId="5" applyFont="1" applyBorder="1" applyAlignment="1">
      <alignment horizontal="center" vertical="center" wrapText="1"/>
    </xf>
    <xf numFmtId="0" fontId="6" fillId="0" borderId="14" xfId="5" applyFont="1" applyBorder="1" applyAlignment="1">
      <alignment horizontal="center" vertical="center" wrapText="1"/>
    </xf>
    <xf numFmtId="0" fontId="6" fillId="0" borderId="18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6" fillId="0" borderId="15" xfId="5" applyFont="1" applyBorder="1" applyAlignment="1">
      <alignment horizontal="center" vertical="center" wrapText="1"/>
    </xf>
    <xf numFmtId="0" fontId="6" fillId="0" borderId="21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40" xfId="0" applyFont="1" applyBorder="1" applyAlignment="1">
      <alignment horizontal="left" vertical="center" wrapText="1"/>
    </xf>
    <xf numFmtId="0" fontId="25" fillId="0" borderId="79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5" fillId="0" borderId="80" xfId="0" applyFont="1" applyBorder="1" applyAlignment="1">
      <alignment horizontal="left" vertical="center" wrapText="1"/>
    </xf>
    <xf numFmtId="0" fontId="25" fillId="0" borderId="78" xfId="0" applyFont="1" applyBorder="1" applyAlignment="1">
      <alignment horizontal="left" vertical="center" wrapText="1"/>
    </xf>
    <xf numFmtId="0" fontId="25" fillId="0" borderId="7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81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86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0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11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52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86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10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117" xfId="0" applyFont="1" applyBorder="1" applyAlignment="1">
      <alignment horizontal="center" vertical="center" wrapText="1"/>
    </xf>
    <xf numFmtId="0" fontId="25" fillId="0" borderId="115" xfId="0" applyFont="1" applyBorder="1" applyAlignment="1">
      <alignment horizontal="center" vertical="center" wrapText="1"/>
    </xf>
    <xf numFmtId="0" fontId="25" fillId="0" borderId="116" xfId="0" applyFont="1" applyBorder="1" applyAlignment="1">
      <alignment horizontal="center" vertical="center" wrapText="1"/>
    </xf>
    <xf numFmtId="0" fontId="25" fillId="0" borderId="114" xfId="0" applyFont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49" fontId="6" fillId="0" borderId="81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0" fontId="25" fillId="0" borderId="120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19" xfId="0" applyFont="1" applyBorder="1" applyAlignment="1">
      <alignment horizontal="center" vertical="center"/>
    </xf>
    <xf numFmtId="0" fontId="25" fillId="0" borderId="120" xfId="0" applyFont="1" applyBorder="1" applyAlignment="1">
      <alignment horizontal="left" vertical="center" wrapText="1"/>
    </xf>
    <xf numFmtId="0" fontId="25" fillId="0" borderId="119" xfId="0" applyFont="1" applyBorder="1" applyAlignment="1">
      <alignment horizontal="left" vertical="center" wrapText="1"/>
    </xf>
    <xf numFmtId="0" fontId="25" fillId="0" borderId="117" xfId="5" applyFont="1" applyBorder="1" applyAlignment="1" applyProtection="1">
      <alignment horizontal="center" vertical="center"/>
      <protection locked="0"/>
    </xf>
    <xf numFmtId="0" fontId="25" fillId="0" borderId="115" xfId="5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5" fillId="0" borderId="106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121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121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left" vertical="center"/>
    </xf>
    <xf numFmtId="0" fontId="25" fillId="0" borderId="81" xfId="0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25" fillId="0" borderId="27" xfId="0" applyFont="1" applyBorder="1" applyAlignment="1">
      <alignment horizontal="left" vertical="center" wrapText="1"/>
    </xf>
    <xf numFmtId="0" fontId="25" fillId="0" borderId="37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30" fillId="0" borderId="38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49" fontId="28" fillId="0" borderId="81" xfId="0" applyNumberFormat="1" applyFont="1" applyBorder="1" applyAlignment="1">
      <alignment horizontal="center" vertical="center"/>
    </xf>
    <xf numFmtId="49" fontId="28" fillId="0" borderId="28" xfId="0" applyNumberFormat="1" applyFont="1" applyBorder="1" applyAlignment="1">
      <alignment horizontal="center" vertical="center"/>
    </xf>
    <xf numFmtId="49" fontId="28" fillId="0" borderId="35" xfId="0" applyNumberFormat="1" applyFont="1" applyBorder="1" applyAlignment="1">
      <alignment horizontal="center" vertical="center"/>
    </xf>
    <xf numFmtId="49" fontId="28" fillId="0" borderId="25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49" fontId="28" fillId="0" borderId="36" xfId="0" applyNumberFormat="1" applyFont="1" applyBorder="1" applyAlignment="1">
      <alignment horizontal="center" vertical="center"/>
    </xf>
    <xf numFmtId="49" fontId="28" fillId="0" borderId="26" xfId="0" applyNumberFormat="1" applyFont="1" applyBorder="1" applyAlignment="1">
      <alignment horizontal="center" vertical="center"/>
    </xf>
    <xf numFmtId="49" fontId="28" fillId="0" borderId="27" xfId="0" applyNumberFormat="1" applyFont="1" applyBorder="1" applyAlignment="1">
      <alignment horizontal="center" vertical="center"/>
    </xf>
    <xf numFmtId="49" fontId="28" fillId="0" borderId="37" xfId="0" applyNumberFormat="1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7" fillId="0" borderId="42" xfId="0" applyNumberFormat="1" applyFont="1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 wrapText="1" shrinkToFit="1"/>
    </xf>
    <xf numFmtId="49" fontId="7" fillId="0" borderId="43" xfId="0" applyNumberFormat="1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49" fontId="7" fillId="0" borderId="9" xfId="0" applyNumberFormat="1" applyFont="1" applyBorder="1" applyAlignment="1">
      <alignment horizontal="center" vertical="center" wrapText="1" shrinkToFit="1"/>
    </xf>
    <xf numFmtId="49" fontId="7" fillId="0" borderId="21" xfId="0" applyNumberFormat="1" applyFont="1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49" fontId="0" fillId="0" borderId="5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49" fontId="7" fillId="0" borderId="23" xfId="0" applyNumberFormat="1" applyFont="1" applyBorder="1" applyAlignment="1">
      <alignment horizontal="center" vertical="center" wrapText="1" shrinkToFit="1"/>
    </xf>
    <xf numFmtId="0" fontId="7" fillId="0" borderId="38" xfId="0" applyFont="1" applyBorder="1" applyAlignment="1">
      <alignment horizontal="center" vertical="center" wrapText="1" shrinkToFit="1"/>
    </xf>
    <xf numFmtId="0" fontId="0" fillId="0" borderId="48" xfId="0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4" xfId="0" applyFont="1" applyBorder="1" applyAlignment="1">
      <alignment horizontal="center" vertical="center" textRotation="255" wrapText="1"/>
    </xf>
    <xf numFmtId="49" fontId="0" fillId="0" borderId="7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</cellXfs>
  <cellStyles count="9">
    <cellStyle name="標準" xfId="0" builtinId="0"/>
    <cellStyle name="標準 2" xfId="2"/>
    <cellStyle name="標準 2 2" xfId="5"/>
    <cellStyle name="標準 3" xfId="3"/>
    <cellStyle name="標準 6 2 2" xfId="6"/>
    <cellStyle name="標準 8" xfId="8"/>
    <cellStyle name="標準_★白紙目次1ﾍﾟｰｼﾞ用" xfId="7"/>
    <cellStyle name="標準_Sheet1 (2)" xfId="4"/>
    <cellStyle name="標準_X671" xfId="1"/>
  </cellStyles>
  <dxfs count="11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theme" Target="theme/theme1.xml"/><Relationship Id="rId30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9524</xdr:rowOff>
    </xdr:from>
    <xdr:to>
      <xdr:col>15</xdr:col>
      <xdr:colOff>228600</xdr:colOff>
      <xdr:row>25</xdr:row>
      <xdr:rowOff>171450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4EDB7805-0495-47AE-AFBF-32CD8EC6731E}"/>
            </a:ext>
          </a:extLst>
        </xdr:cNvPr>
        <xdr:cNvSpPr>
          <a:spLocks noChangeShapeType="1"/>
        </xdr:cNvSpPr>
      </xdr:nvSpPr>
      <xdr:spPr bwMode="auto">
        <a:xfrm flipH="1" flipV="1">
          <a:off x="0" y="3806824"/>
          <a:ext cx="3454400" cy="48577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120650</xdr:colOff>
      <xdr:row>2</xdr:row>
      <xdr:rowOff>50800</xdr:rowOff>
    </xdr:from>
    <xdr:to>
      <xdr:col>30</xdr:col>
      <xdr:colOff>120650</xdr:colOff>
      <xdr:row>3</xdr:row>
      <xdr:rowOff>120650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5DBF8F6-2672-404C-8439-031745C8F40A}"/>
            </a:ext>
          </a:extLst>
        </xdr:cNvPr>
        <xdr:cNvSpPr txBox="1"/>
      </xdr:nvSpPr>
      <xdr:spPr>
        <a:xfrm>
          <a:off x="5518150" y="520700"/>
          <a:ext cx="1079500" cy="2476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工賃改定前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NUMMI Stamping Codes"/>
      <sheetName val="FY03 Forecast Template"/>
      <sheetName val="DATA"/>
      <sheetName val="#REF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BULK PARTS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031009-"/>
      <sheetName val="サイン枠"/>
      <sheetName val="メイン画面 _x005f_x0015_ Op"/>
      <sheetName val="大分類"/>
      <sheetName val="CODES"/>
      <sheetName val="(5)Individual_DM"/>
      <sheetName val="Man power"/>
      <sheetName val="DBシート"/>
      <sheetName val="2005．05．26Iwasaki"/>
      <sheetName val="PR"/>
      <sheetName val="CODE對照表"/>
      <sheetName val="損益(473)"/>
      <sheetName val="Part_order___rev_1"/>
      <sheetName val="First_order___additional_order"/>
      <sheetName val="PP_Letter_389N"/>
      <sheetName val="GLOBAL_SALES__MARCH_2002"/>
      <sheetName val="CHHS_AVSS6"/>
      <sheetName val="Price_Increase_Monitoring2"/>
      <sheetName val="MASTER_FILE2"/>
      <sheetName val="(NEW)Part_List2"/>
      <sheetName val="Innova_List2"/>
      <sheetName val="HON_Data_Input2"/>
      <sheetName val="Estimation_$Cdn2"/>
      <sheetName val="HON_Data2"/>
      <sheetName val="NUMMI_Stamping_Codes2"/>
      <sheetName val="RCTMC038_xls2"/>
      <sheetName val="FY03_Forecast_Template2"/>
      <sheetName val="Master_Updated(517)2"/>
      <sheetName val="Breakdown_Data2"/>
      <sheetName val="Do_Not_Open2"/>
      <sheetName val="FY09_H12"/>
      <sheetName val="June_98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Plant_II_99-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Datasheet_from_R__Hinds1"/>
      <sheetName val="メイン画面__x005f_x005F_x005f_x0015__Op1"/>
      <sheetName val="_bulk_NEW_REVISI2"/>
      <sheetName val="_bulk_NEW_REVISI3"/>
      <sheetName val="Cnsol_Sum1"/>
      <sheetName val="7_Stocks1"/>
      <sheetName val="Part_order___rev_11"/>
      <sheetName val="First_order___additional_order1"/>
      <sheetName val="PP_Letter_389N1"/>
      <sheetName val="GLOBAL_SALES__MARCH_20021"/>
      <sheetName val="CHHS_AVSS61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96totcstsum"/>
      <sheetName val="645a 9-18 PTO 4.3"/>
      <sheetName val="Bank"/>
      <sheetName val="MACRO"/>
      <sheetName val="【必須】表紙"/>
      <sheetName val="ƒ_ƒCƒ__æ_Ê _ Op"/>
      <sheetName val="Table Contents"/>
      <sheetName val="_____ _ Op"/>
      <sheetName val="TOTAL"/>
      <sheetName val="Man_power"/>
      <sheetName val="EVALUASI_MAY_-_JUN__(2)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395WW売価見積"/>
      <sheetName val="Global-Constants"/>
      <sheetName val="UK Group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532N"/>
      <sheetName val="Output 1"/>
      <sheetName val="ＦＣ～ＧＸ"/>
      <sheetName val="0211 ex rate"/>
      <sheetName val="0212-2 Prado FMC"/>
      <sheetName val="Precios"/>
      <sheetName val="企展会議040602"/>
      <sheetName val="会社情報"/>
      <sheetName val="comp"/>
      <sheetName val="基準ｲﾝﾌﾟｯﾄ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Series TOTAL W BODY"/>
      <sheetName val="Risk Assessment 1 of 3 "/>
      <sheetName val="MASTER "/>
      <sheetName val="Macro1"/>
      <sheetName val="(1)OK！"/>
      <sheetName val="2"/>
      <sheetName val="投資ﾌｫﾛｰ"/>
      <sheetName val="mnly"/>
      <sheetName val="SCH"/>
      <sheetName val="Schedule"/>
      <sheetName val="Original"/>
      <sheetName val="Lists"/>
      <sheetName val="Nissan YT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基本車型"/>
      <sheetName val="内機"/>
      <sheetName val="組織表"/>
      <sheetName val="C-H5"/>
      <sheetName val="NewCTC"/>
      <sheetName val="MTRX96"/>
      <sheetName val="Scal '04"/>
      <sheetName val="14年原材料费用预算"/>
      <sheetName val="Info"/>
      <sheetName val="プルダウンリスト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MASTER_"/>
      <sheetName val="海生部品（月次）"/>
      <sheetName val="別紙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Splr Info"/>
      <sheetName val="ＷＨ資材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OOK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SCR1_J"/>
      <sheetName val="AEA"/>
      <sheetName val="Oct-98"/>
      <sheetName val="BO"/>
      <sheetName val="詳細ホスト名依頼書"/>
      <sheetName val="OE_2005_06_"/>
      <sheetName val="OE_2004_05_"/>
      <sheetName val="CV"/>
      <sheetName val="2001 Cash"/>
      <sheetName val="L"/>
      <sheetName val="表紙"/>
      <sheetName val="GLOBAL POWERTRAIN"/>
      <sheetName val="DIST"/>
      <sheetName val="7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Database"/>
      <sheetName val="基本信息"/>
      <sheetName val="param"/>
      <sheetName val="投資（参）"/>
      <sheetName val="U-3"/>
      <sheetName val="2104H"/>
      <sheetName val="báo cáo sửa"/>
      <sheetName val="May_Jnrl_Detail"/>
      <sheetName val="Sub_Acct"/>
      <sheetName val="TT04"/>
      <sheetName val="Europe PU-1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マスタ"/>
      <sheetName val="Costs"/>
      <sheetName val="I| 1"/>
      <sheetName val="Control"/>
      <sheetName val="Recommend"/>
      <sheetName val="Complete"/>
      <sheetName val="2001_Cash"/>
      <sheetName val="三星_"/>
      <sheetName val="５頁最新データ"/>
      <sheetName val="P1表紙"/>
      <sheetName val="ＰＰ・サポート契約書"/>
      <sheetName val="基礎データ"/>
      <sheetName val="Status"/>
      <sheetName val="D_現状と改善後（再修正版）"/>
      <sheetName val="ANIjan'99"/>
      <sheetName val="Inpanel"/>
      <sheetName val="Interior Trim"/>
      <sheetName val="plastic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Validation lists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/>
      <sheetData sheetId="643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基準値"/>
      <sheetName val="Histogram"/>
      <sheetName val="MOTO"/>
      <sheetName val="square1"/>
      <sheetName val="要旨一覧表"/>
      <sheetName val="ASIA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FundsNW"/>
      <sheetName val="Parts list"/>
      <sheetName val="OBIＣ集計"/>
      <sheetName val="Histogram"/>
      <sheetName val="Basic_Information"/>
      <sheetName val="Properties"/>
      <sheetName val="ﾃﾞｰﾀ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TKBN_TKBNA"/>
      <sheetName val="ROUTE"/>
      <sheetName val="月次データ"/>
      <sheetName val="集計全体"/>
      <sheetName val="堤年計 （堤案）"/>
      <sheetName val="駆動力"/>
      <sheetName val="Drop List References"/>
      <sheetName val="Europe PU-1"/>
      <sheetName val="Absorber"/>
      <sheetName val="GMT900 IPC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要因一覧表"/>
      <sheetName val="選択肢"/>
      <sheetName val="PRADO"/>
      <sheetName val="FGE-4. Exfactory"/>
      <sheetName val="Assets"/>
      <sheetName val="Corolla Gas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見積表紙 "/>
      <sheetName val="Report（5月）"/>
      <sheetName val="RD-10 画面イメージ"/>
      <sheetName val="pulldown"/>
      <sheetName val="Release"/>
      <sheetName val="Ref2"/>
      <sheetName val="prez"/>
      <sheetName val="ytd"/>
      <sheetName val="Intransit_raw"/>
      <sheetName val="OpenPO_Raw"/>
      <sheetName val="Stock_Raw"/>
      <sheetName val="No_W20000"/>
      <sheetName val="W20000"/>
      <sheetName val="U-4l1B"/>
      <sheetName val="2.1.管理損益表"/>
      <sheetName val="paramètres"/>
      <sheetName val="1.23役員会資料"/>
      <sheetName val="Follow up"/>
      <sheetName val="制造成本预算表A3"/>
      <sheetName val="97Shu"/>
      <sheetName val="ﾄﾖﾀUNIT"/>
      <sheetName val="堤年計_（堤案）"/>
      <sheetName val="社内原価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EBT simulation"/>
      <sheetName val="deta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FGE-4__Exfactory"/>
      <sheetName val="Corolla_Gas"/>
      <sheetName val="Drop_List_References"/>
      <sheetName val="Control_Plan"/>
      <sheetName val="Europe_PU-1"/>
      <sheetName val="YSS2PKVA-LSW_070820"/>
      <sheetName val="VOC Topcoat SB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【Input】見積基礎情報（海外生産分)"/>
      <sheetName val="UPG?"/>
      <sheetName val="SCHEDULES"/>
      <sheetName val="BUYOFF 0699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/>
      <sheetData sheetId="314"/>
      <sheetData sheetId="315"/>
      <sheetData sheetId="316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 refreshError="1"/>
      <sheetData sheetId="488" refreshError="1"/>
      <sheetData sheetId="489" refreshError="1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番etc.090723"/>
      <sheetName val="090818"/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計画"/>
      <sheetName val="元データ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COGD-EGN"/>
      <sheetName val="COGD-SUM"/>
      <sheetName val="159年計売上台数2対見込"/>
      <sheetName val="DBシート"/>
      <sheetName val="為替前提"/>
      <sheetName val="投資ﾌｫﾛｰ.XLS"/>
      <sheetName val="%E6%8A%95%E8%B3%87%EF%BE%8C%EF%"/>
      <sheetName val="動力源"/>
      <sheetName val="計画"/>
      <sheetName val="MOTO"/>
      <sheetName val="01重点管理ｴﾘｱ"/>
      <sheetName val="ヘッダ"/>
      <sheetName val="設定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部署３桁別たな卸金額"/>
      <sheetName val="SCH"/>
      <sheetName val="190XS1128EUR"/>
      <sheetName val="ﾌﾟﾙﾀﾞｳﾝﾒﾆｭｰ用ｺｰﾄﾞ表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【基本データ】販売店コード＿全領域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評價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マクロ実行前に入力"/>
      <sheetName val="車両仕様"/>
      <sheetName val="製１課"/>
      <sheetName val="190XS1128EUR.xls"/>
      <sheetName val="ヘッダ"/>
      <sheetName val="Marketing"/>
      <sheetName val="190XS設計室1128._x000f__x0000__x0000__x0000__x0000__x0000_囍尞_x000f__x0000_幯尞_x000f__x0000_应"/>
      <sheetName val="原価ﾏｽﾀｰ"/>
      <sheetName val="0409"/>
      <sheetName val="費用明細-ASSY盤"/>
      <sheetName val="費用明細-導通盤"/>
      <sheetName val="ＩＷﾗﾝｸと規制値表"/>
      <sheetName val="部品DB"/>
      <sheetName val="部品表（詳細）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價圖表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両直"/>
      <sheetName val="車両ｽﾍﾟｯｸ表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Ｔ"/>
      <sheetName val="リスト用（消しちゃダメ）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東部出荷実績"/>
      <sheetName val="Work"/>
      <sheetName val="Title"/>
      <sheetName val="87b030529"/>
      <sheetName val="2008 Amend 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2月"/>
      <sheetName val="部品検討会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海外配当"/>
      <sheetName val="国内配当 "/>
      <sheetName val="Sheet2"/>
      <sheetName val="仕様書"/>
      <sheetName val="集計ﾃﾞｰﾀ"/>
      <sheetName val="G計"/>
      <sheetName val="主要施策別"/>
      <sheetName val="候補リスト"/>
      <sheetName val="指標名"/>
      <sheetName val="為替前提"/>
      <sheetName val="挿入表"/>
      <sheetName val="table"/>
      <sheetName val="組付１集計"/>
      <sheetName val="詳細"/>
      <sheetName val="073W"/>
      <sheetName val="ﾄﾗｯｸ"/>
      <sheetName val="設備投資"/>
      <sheetName val="リストDATA"/>
      <sheetName val="品番紐付け"/>
      <sheetName val="◆Sampleリスト"/>
      <sheetName val="区分リスト"/>
      <sheetName val="P&amp;L, BAL. (R)"/>
      <sheetName val="光輝材"/>
      <sheetName val="備考"/>
      <sheetName val="Cálculos"/>
      <sheetName val="販計"/>
      <sheetName val="全体職制表"/>
      <sheetName val="◆燃料"/>
      <sheetName val="2001全体"/>
      <sheetName val="年計"/>
      <sheetName val="8月内示"/>
      <sheetName val="sum_gtm"/>
      <sheetName val="_x0000__x0000__x0000__x0000__x0"/>
      <sheetName val="_x005f_x0000__x005f_x0000__x005"/>
      <sheetName val="日程管理表"/>
      <sheetName val="１8０N旧品明細"/>
      <sheetName val="INF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02長計生企投入データ"/>
      <sheetName val="ｺｰﾄﾞ表"/>
      <sheetName val="諸元まとめ"/>
      <sheetName val="GX_SEKKEIT"/>
      <sheetName val="GLOBAL POWERTRAIN"/>
      <sheetName val="中型輸出ﾄﾗｯｸ用ｴﾝｼﾞﾝﾃﾞｰﾀ"/>
      <sheetName val="YSS2PKVA-LSW 070820"/>
      <sheetName val="判定基準"/>
      <sheetName val="190プロ フォロ表管理リスト"/>
      <sheetName val="382W車型並び順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原価集計"/>
      <sheetName val="等燃費"/>
      <sheetName val="リストボックスマスター"/>
      <sheetName val="INDEX箱"/>
      <sheetName val="投資見積もり（親の費用、仮）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ｺｽﾄｾﾝﾀｰ別設備稼働費ﾚｰﾄ算出表"/>
      <sheetName val="仕入先"/>
      <sheetName val="ﾃﾞｰﾀ"/>
      <sheetName val="見込作成資料"/>
      <sheetName val="０３年趨勢"/>
      <sheetName val="入力用"/>
      <sheetName val="415T原"/>
      <sheetName val="一覧１"/>
      <sheetName val="国倍率表"/>
      <sheetName val="部署別集計４_仕入先_"/>
      <sheetName val="S-APD"/>
      <sheetName val="上場株式(H8年3月末)"/>
      <sheetName val="797t輸入部品リスト"/>
      <sheetName val="国内トライライン引当計画"/>
      <sheetName val="顧客品番"/>
      <sheetName val="2.피벗_LT배부"/>
      <sheetName val="交通事故報告書"/>
      <sheetName val="Ｘ５８５－１Ｓ (2)"/>
      <sheetName val="各種設定"/>
      <sheetName val="LIST "/>
      <sheetName val="000002"/>
      <sheetName val="TEMA_PANEL"/>
      <sheetName val="PullDown"/>
      <sheetName val="ﾁｪｯｸﾘｽﾄ(個別)"/>
      <sheetName val="P6増産1-A"/>
      <sheetName val="P7新規品(営業)1-B"/>
      <sheetName val="軽戦略YOSHIMA"/>
      <sheetName val="B"/>
      <sheetName val="Shipping "/>
      <sheetName val="①インプット"/>
      <sheetName val="Parts"/>
      <sheetName val="高温放置"/>
      <sheetName val="特性値"/>
      <sheetName val="仮"/>
      <sheetName val="2"/>
      <sheetName val="メイン画面 _x005f_x005f_x005f_x005f_"/>
      <sheetName val="190XS設計室1128㟴$㟘$蒬睌_x005f_x0000_"/>
      <sheetName val="190XS設計室1128㟴$㟘$蒬睌_x005f_x005f_x005f_x005f_"/>
      <sheetName val="通箱"/>
      <sheetName val="P&amp;L,_BAL__(R)"/>
      <sheetName val="190XS設計室1128__x005f_x000f__x005f_x0000__x00"/>
      <sheetName val="科目余?表"/>
      <sheetName val="TCA"/>
      <sheetName val="Sheet6"/>
      <sheetName val="分類　リスト"/>
      <sheetName val="190XS設計室1128__x005f_x000f_"/>
      <sheetName val="メイン画面__x005f_x0015__Op"/>
      <sheetName val="MPL_技連"/>
      <sheetName val="342E_BLOCK"/>
      <sheetName val="Point_2"/>
      <sheetName val="所要量計算_(3)"/>
      <sheetName val="Direct_Labour_Costs"/>
      <sheetName val="190XS設計室1128__x005f_x005f_x005f_x000f__x005"/>
      <sheetName val="190XS設計室1128__x005f_x005f_x005f_x000f_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年令ﾃﾞｰﾀ"/>
      <sheetName val="ﾌﾟﾙﾀﾞｳﾝﾒﾆｭｰ"/>
      <sheetName val="データ並び替え"/>
      <sheetName val="ﾘｽﾄ"/>
      <sheetName val="人員ﾏｽﾀｰ"/>
      <sheetName val="New Buildup"/>
      <sheetName val="4"/>
      <sheetName val="豊橋"/>
      <sheetName val="_"/>
      <sheetName val="190XS設計室1128._x005f"/>
      <sheetName val="メイン画面 _x005f_x0015_"/>
      <sheetName val="190XS設計室1128㟴$㟘$蒬睌_x005f_x005f_"/>
      <sheetName val="メイン画面 _x005f_x005f_"/>
      <sheetName val="ORG"/>
      <sheetName val="部品展開"/>
      <sheetName val="人費"/>
      <sheetName val="Parts List(4)"/>
      <sheetName val="Parts List(9)"/>
      <sheetName val="問提書ｺｰﾄﾞ表"/>
      <sheetName val="メイン画面__x005f_x0015_"/>
      <sheetName val="メイン画面__x005f_x005f_x005f_x005F_"/>
      <sheetName val="駆動力勾配"/>
      <sheetName val="投資ﾌｫﾛｰ"/>
      <sheetName val="申請書２"/>
      <sheetName val="部門ﾏｽﾀｰ"/>
      <sheetName val="スコアカード (2)"/>
      <sheetName val="標準単価ﾏｽﾀ"/>
      <sheetName val="Plan (2)"/>
      <sheetName val="品番別G_DATA"/>
      <sheetName val="ｺｰﾄﾞ"/>
      <sheetName val="3-1-4.動的探索(探索開始)"/>
      <sheetName val="Ａ車型"/>
      <sheetName val="CP LH"/>
      <sheetName val="コスト比較(08A)"/>
      <sheetName val="部品見積明細書（原紙） (CPC)"/>
      <sheetName val="YBR125 原単位"/>
      <sheetName val="加速等級線ｼｰﾄ"/>
      <sheetName val="①評価項目_メーカー"/>
      <sheetName val="部販本文"/>
      <sheetName val="条件表"/>
      <sheetName val="集計結果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対象品番 (2)"/>
      <sheetName val="管理シートEXCEL変換データ"/>
      <sheetName val="q_for_r_04_20_in_source"/>
      <sheetName val="富士シート"/>
      <sheetName val="フレーム構成"/>
      <sheetName val="各・・・"/>
      <sheetName val="０２線表"/>
      <sheetName val="品目"/>
      <sheetName val="S_ﾏｽﾀｰ"/>
      <sheetName val="韓国データ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関連ｻﾌﾞ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KEI133"/>
      <sheetName val="ｼﾘﾝﾀﾞﾌﾞﾛｯｸﾎﾞｱ内径(withおかま)"/>
      <sheetName val="実測と推定の内径差(lessおかま)"/>
      <sheetName val="100-02版"/>
      <sheetName val="目次"/>
      <sheetName val="マトリックス"/>
      <sheetName val="Special(Stat)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休日設定"/>
      <sheetName val="ラインオフパターン（12月）"/>
      <sheetName val="台当り(原紙)"/>
      <sheetName val="重品 発生状況"/>
      <sheetName val="選択肢リスト"/>
      <sheetName val="C- Apontamento Diário"/>
      <sheetName val="Direta"/>
      <sheetName val="GLOBAL SALES  MARCH 2002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Pﾏｽﾀｰ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CP_LH"/>
      <sheetName val="メイン画面__x005f_x0015_1"/>
      <sheetName val="Parts_List(4)"/>
      <sheetName val="Parts_List(9)"/>
      <sheetName val="部品見積明細書（原紙）_(CPC)"/>
      <sheetName val="YBR125_原単位"/>
      <sheetName val="Plan_(2)"/>
      <sheetName val="190XS設計室1128_?????囍尞?幯尞?应"/>
      <sheetName val="transfer.xls"/>
      <sheetName val="出勤簿"/>
      <sheetName val="190XS設計室1128._x000f______囍尞_x000f__幯尞_x000f__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Bill of Mat"/>
      <sheetName val="原始数据"/>
      <sheetName val="資繰"/>
      <sheetName val="094W原紙 "/>
      <sheetName val="値引き効果額品番登録・照会"/>
      <sheetName val="転送データ"/>
      <sheetName val="配分案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ELF"/>
      <sheetName val="Supp.List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LPL"/>
      <sheetName val="HTE LIST"/>
      <sheetName val="REJECT3"/>
      <sheetName val="文書管理台帳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Codes"/>
      <sheetName val="Constants"/>
      <sheetName val="走行試験週報"/>
      <sheetName val="ITEM  STUDY (2)"/>
      <sheetName val="RESUMEN"/>
      <sheetName val="Result"/>
      <sheetName val="ADJ - RATE"/>
      <sheetName val="เงินกู้ธนชาติ"/>
      <sheetName val="現調化効果"/>
      <sheetName val="日供品"/>
      <sheetName val="2.대외공문"/>
      <sheetName val="FS_BaseKata_LPD"/>
      <sheetName val="CKD FS list"/>
      <sheetName val="TMIP"/>
      <sheetName val="Summary"/>
      <sheetName val="TRT"/>
      <sheetName val="台当り総括表"/>
      <sheetName val="235W売価見積"/>
      <sheetName val="Price Increase Monitoring"/>
      <sheetName val="ﾌﾟﾙﾀﾞｳﾝﾒﾆｭｰ"/>
      <sheetName val="TABC Asset List"/>
      <sheetName val="仕様ﾏﾄ"/>
      <sheetName val="H"/>
      <sheetName val="K"/>
      <sheetName val="N"/>
      <sheetName val="P"/>
      <sheetName val="V"/>
      <sheetName val="X"/>
      <sheetName val="REVICED"/>
      <sheetName val="ｺﾐｭﾆｹｰｼｮﾝ-F4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Index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Table-Ratio"/>
      <sheetName val="GV_VOLUMES"/>
      <sheetName val="_量試課題_"/>
      <sheetName val="_量試課題___2_"/>
      <sheetName val="Run"/>
      <sheetName val="BUDGET_IDT(FY07~08)"/>
      <sheetName val="Plant II 99-1"/>
      <sheetName val="検証確認シート"/>
      <sheetName val="筛选器说明"/>
      <sheetName val="sum_gtm"/>
      <sheetName val="A6"/>
      <sheetName val="____"/>
      <sheetName val="NCastalone"/>
      <sheetName val="sebelumCR"/>
      <sheetName val="bs is"/>
      <sheetName val="G-ALCSF"/>
      <sheetName val="MMAL化-UPG"/>
      <sheetName val="Account Level"/>
      <sheetName val="INPUT"/>
      <sheetName val="ﾄﾖﾀ品番対照一覧表"/>
      <sheetName val="Sheet2"/>
      <sheetName val="05年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655compensate cost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運用管理マスタ"/>
      <sheetName val="Cover"/>
      <sheetName val="Net Price Position - Sheet 1"/>
      <sheetName val="φ、T貼付け"/>
      <sheetName val="モータ設計検討書"/>
      <sheetName val="P.4 "/>
      <sheetName val="Gmd3"/>
      <sheetName val="Account_Level"/>
      <sheetName val="Plant_II_99-1"/>
      <sheetName val="電子見積(05_11_8)"/>
      <sheetName val="bs_is"/>
      <sheetName val="bag"/>
      <sheetName val="dilmdl-rawmdl-engmdl"/>
      <sheetName val="paucd-lap-idlechk-warmup"/>
      <sheetName val="bag(g;km)"/>
      <sheetName val="traceonly"/>
      <sheetName val="PRESENTATION"/>
      <sheetName val="見積もり前提"/>
      <sheetName val="基礎データ"/>
      <sheetName val="DT"/>
      <sheetName val="Title Page"/>
      <sheetName val="按月比较分析"/>
      <sheetName val="デ－タ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CæÊ _x0015_ Op"/>
      <sheetName val="ƒƒCƒ“‰æ–Ê _x0015_ Op"/>
      <sheetName val="????? _x0015_ Op"/>
      <sheetName val="メイン画面 _x0015_ Op"/>
      <sheetName val="購入希望小売価格×性・年齢"/>
      <sheetName val="IMV 2&amp;3Q"/>
      <sheetName val="imv 2&amp;3&amp;4Q 011005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車両仕様"/>
      <sheetName val="投資____"/>
      <sheetName val="Competitor"/>
      <sheetName val="Dm_Master"/>
      <sheetName val="計算DATA"/>
      <sheetName val="03年４-９月（本紙）"/>
      <sheetName val="申請書２"/>
      <sheetName val="条件"/>
      <sheetName val="プリモ_S0"/>
      <sheetName val="プリモ_S1"/>
      <sheetName val="プリモ_S2"/>
      <sheetName val="プリモ_S3"/>
      <sheetName val="（別紙5-1）PP02簡素化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注水量計算ｼｰﾄ"/>
      <sheetName val="FAC OVERHEAD"/>
      <sheetName val="データ"/>
      <sheetName val="マスタ"/>
      <sheetName val="para"/>
      <sheetName val="D4-SF_(MSD_Price)"/>
      <sheetName val="検索条件メイク"/>
      <sheetName val="matrix"/>
      <sheetName val="545N仕様ﾗﾌ2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 refreshError="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品番リスト作成"/>
      <sheetName val="ボタン"/>
      <sheetName val="01_品番貼り付け用"/>
      <sheetName val="02_品目貼り付け用"/>
      <sheetName val="04_品目→品番チェック"/>
      <sheetName val="Sheet1"/>
      <sheetName val="日程"/>
      <sheetName val="ラインナップ案"/>
    </sheetNames>
    <sheetDataSet>
      <sheetData sheetId="0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 t="str">
            <v/>
          </cell>
          <cell r="K4" t="str">
            <v/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 t="str">
            <v/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 t="str">
            <v/>
          </cell>
          <cell r="L19" t="str">
            <v/>
          </cell>
        </row>
        <row r="20">
          <cell r="E20" t="str">
            <v>K5VA</v>
          </cell>
          <cell r="F20">
            <v>3000</v>
          </cell>
          <cell r="K20" t="str">
            <v/>
          </cell>
          <cell r="L20" t="str">
            <v/>
          </cell>
        </row>
        <row r="21">
          <cell r="E21" t="str">
            <v>K7BA</v>
          </cell>
          <cell r="F21">
            <v>48000</v>
          </cell>
          <cell r="K21" t="str">
            <v/>
          </cell>
          <cell r="L21" t="str">
            <v/>
          </cell>
        </row>
        <row r="22">
          <cell r="E22" t="str">
            <v>K7BB</v>
          </cell>
          <cell r="F22">
            <v>30000</v>
          </cell>
          <cell r="K22" t="str">
            <v/>
          </cell>
          <cell r="L22" t="str">
            <v/>
          </cell>
        </row>
        <row r="23">
          <cell r="E23" t="str">
            <v>M69U</v>
          </cell>
          <cell r="F23">
            <v>80000</v>
          </cell>
          <cell r="K23" t="str">
            <v/>
          </cell>
          <cell r="L23" t="str">
            <v/>
          </cell>
        </row>
        <row r="24">
          <cell r="E24" t="str">
            <v>U5D0</v>
          </cell>
          <cell r="F24">
            <v>10000</v>
          </cell>
          <cell r="K24" t="str">
            <v/>
          </cell>
          <cell r="L24" t="str">
            <v/>
          </cell>
        </row>
        <row r="25">
          <cell r="E25" t="str">
            <v>U8L1</v>
          </cell>
          <cell r="F25">
            <v>58000</v>
          </cell>
          <cell r="K25" t="str">
            <v/>
          </cell>
          <cell r="L25" t="str">
            <v/>
          </cell>
        </row>
        <row r="26">
          <cell r="E26" t="str">
            <v>U8L2</v>
          </cell>
          <cell r="F26">
            <v>58000</v>
          </cell>
          <cell r="K26" t="str">
            <v/>
          </cell>
          <cell r="L26" t="str">
            <v/>
          </cell>
        </row>
        <row r="27">
          <cell r="E27" t="str">
            <v>U9SA</v>
          </cell>
          <cell r="F27">
            <v>9900</v>
          </cell>
          <cell r="K27" t="str">
            <v/>
          </cell>
          <cell r="L27" t="str">
            <v/>
          </cell>
        </row>
        <row r="28">
          <cell r="E28" t="str">
            <v>V1CB</v>
          </cell>
          <cell r="F28">
            <v>29000</v>
          </cell>
          <cell r="K28" t="str">
            <v/>
          </cell>
          <cell r="L28" t="str">
            <v/>
          </cell>
        </row>
        <row r="29">
          <cell r="E29" t="str">
            <v>V1Q1</v>
          </cell>
          <cell r="F29">
            <v>16000</v>
          </cell>
          <cell r="K29" t="str">
            <v/>
          </cell>
          <cell r="L29" t="str">
            <v/>
          </cell>
        </row>
        <row r="30">
          <cell r="E30" t="str">
            <v>20C1</v>
          </cell>
          <cell r="F30">
            <v>300</v>
          </cell>
          <cell r="K30" t="str">
            <v/>
          </cell>
          <cell r="L30" t="str">
            <v/>
          </cell>
        </row>
        <row r="31">
          <cell r="E31" t="str">
            <v>77BA</v>
          </cell>
          <cell r="F31">
            <v>600</v>
          </cell>
          <cell r="K31" t="str">
            <v/>
          </cell>
          <cell r="L31" t="str">
            <v/>
          </cell>
        </row>
        <row r="32">
          <cell r="E32" t="str">
            <v>77EC</v>
          </cell>
          <cell r="F32">
            <v>55000</v>
          </cell>
          <cell r="K32" t="str">
            <v/>
          </cell>
          <cell r="L32" t="str">
            <v/>
          </cell>
        </row>
        <row r="33">
          <cell r="E33" t="str">
            <v>77F6</v>
          </cell>
          <cell r="F33">
            <v>40000</v>
          </cell>
          <cell r="K33" t="str">
            <v/>
          </cell>
          <cell r="L33" t="str">
            <v/>
          </cell>
        </row>
        <row r="34">
          <cell r="E34" t="str">
            <v>77F8</v>
          </cell>
          <cell r="F34">
            <v>21000</v>
          </cell>
          <cell r="K34" t="str">
            <v/>
          </cell>
          <cell r="L34" t="str">
            <v/>
          </cell>
        </row>
        <row r="35">
          <cell r="E35" t="str">
            <v>77F9</v>
          </cell>
          <cell r="F35">
            <v>34000</v>
          </cell>
          <cell r="K35" t="str">
            <v/>
          </cell>
          <cell r="L35" t="str">
            <v/>
          </cell>
        </row>
        <row r="36">
          <cell r="E36" t="str">
            <v>77FU</v>
          </cell>
          <cell r="F36">
            <v>60000</v>
          </cell>
          <cell r="K36" t="str">
            <v/>
          </cell>
          <cell r="L36" t="str">
            <v/>
          </cell>
        </row>
        <row r="37">
          <cell r="E37" t="str">
            <v>77NA</v>
          </cell>
          <cell r="F37">
            <v>770</v>
          </cell>
          <cell r="K37" t="str">
            <v/>
          </cell>
          <cell r="L37" t="str">
            <v/>
          </cell>
        </row>
        <row r="38">
          <cell r="E38" t="str">
            <v>77NC</v>
          </cell>
          <cell r="F38">
            <v>250</v>
          </cell>
          <cell r="K38" t="str">
            <v/>
          </cell>
          <cell r="L38" t="str">
            <v/>
          </cell>
        </row>
        <row r="39">
          <cell r="E39" t="str">
            <v>77PA</v>
          </cell>
          <cell r="F39">
            <v>2300</v>
          </cell>
          <cell r="K39" t="str">
            <v/>
          </cell>
          <cell r="L39" t="str">
            <v/>
          </cell>
        </row>
        <row r="40">
          <cell r="E40" t="str">
            <v>77RA</v>
          </cell>
          <cell r="F40">
            <v>2500</v>
          </cell>
          <cell r="K40" t="str">
            <v/>
          </cell>
          <cell r="L40" t="str">
            <v/>
          </cell>
        </row>
        <row r="41">
          <cell r="E41" t="str">
            <v>77RB</v>
          </cell>
          <cell r="F41">
            <v>20000</v>
          </cell>
          <cell r="K41" t="str">
            <v/>
          </cell>
          <cell r="L41" t="str">
            <v/>
          </cell>
        </row>
        <row r="42">
          <cell r="E42" t="str">
            <v>93A0</v>
          </cell>
          <cell r="F42">
            <v>50600</v>
          </cell>
          <cell r="K42" t="str">
            <v/>
          </cell>
          <cell r="L42" t="str">
            <v/>
          </cell>
        </row>
        <row r="43">
          <cell r="E43" t="str">
            <v>A1AA</v>
          </cell>
          <cell r="F43">
            <v>86000</v>
          </cell>
          <cell r="K43" t="str">
            <v/>
          </cell>
          <cell r="L43" t="str">
            <v/>
          </cell>
        </row>
        <row r="44">
          <cell r="E44" t="str">
            <v>A1AB</v>
          </cell>
          <cell r="F44">
            <v>86000</v>
          </cell>
          <cell r="K44" t="str">
            <v/>
          </cell>
          <cell r="L44" t="str">
            <v/>
          </cell>
        </row>
        <row r="45">
          <cell r="E45" t="str">
            <v>D0DA</v>
          </cell>
          <cell r="F45">
            <v>16000</v>
          </cell>
          <cell r="K45" t="str">
            <v/>
          </cell>
          <cell r="L45" t="str">
            <v/>
          </cell>
        </row>
        <row r="46">
          <cell r="E46" t="str">
            <v>J1CA</v>
          </cell>
          <cell r="F46">
            <v>11000</v>
          </cell>
          <cell r="K46" t="str">
            <v/>
          </cell>
          <cell r="L46" t="str">
            <v/>
          </cell>
        </row>
        <row r="47">
          <cell r="E47" t="str">
            <v>K0ND</v>
          </cell>
          <cell r="F47">
            <v>28000</v>
          </cell>
          <cell r="K47" t="str">
            <v/>
          </cell>
          <cell r="L47" t="str">
            <v/>
          </cell>
        </row>
        <row r="48">
          <cell r="E48" t="str">
            <v>K2HD</v>
          </cell>
          <cell r="F48">
            <v>3500</v>
          </cell>
          <cell r="K48" t="str">
            <v/>
          </cell>
          <cell r="L48" t="str">
            <v/>
          </cell>
        </row>
        <row r="49">
          <cell r="E49" t="str">
            <v>K6BA</v>
          </cell>
          <cell r="F49">
            <v>10000</v>
          </cell>
          <cell r="K49" t="str">
            <v/>
          </cell>
          <cell r="L49" t="str">
            <v/>
          </cell>
        </row>
        <row r="50">
          <cell r="E50" t="str">
            <v>PL1U</v>
          </cell>
          <cell r="F50">
            <v>200000</v>
          </cell>
          <cell r="K50" t="str">
            <v/>
          </cell>
          <cell r="L50" t="str">
            <v/>
          </cell>
        </row>
        <row r="51">
          <cell r="E51" t="str">
            <v>106U</v>
          </cell>
          <cell r="F51">
            <v>50000</v>
          </cell>
          <cell r="K51" t="str">
            <v/>
          </cell>
          <cell r="L51" t="str">
            <v/>
          </cell>
        </row>
        <row r="52">
          <cell r="E52" t="str">
            <v>20E2</v>
          </cell>
          <cell r="F52">
            <v>50000</v>
          </cell>
          <cell r="K52" t="str">
            <v/>
          </cell>
          <cell r="L52" t="str">
            <v/>
          </cell>
        </row>
        <row r="53">
          <cell r="E53" t="str">
            <v>77PB</v>
          </cell>
          <cell r="F53">
            <v>2300</v>
          </cell>
          <cell r="K53" t="str">
            <v/>
          </cell>
          <cell r="L53" t="str">
            <v/>
          </cell>
        </row>
        <row r="54">
          <cell r="E54" t="str">
            <v>R8HA</v>
          </cell>
          <cell r="F54">
            <v>5000</v>
          </cell>
          <cell r="K54" t="str">
            <v/>
          </cell>
          <cell r="L54" t="str">
            <v/>
          </cell>
        </row>
        <row r="55">
          <cell r="E55" t="str">
            <v>R8HB</v>
          </cell>
          <cell r="F55">
            <v>2000</v>
          </cell>
          <cell r="K55" t="str">
            <v/>
          </cell>
          <cell r="L55" t="str">
            <v/>
          </cell>
        </row>
        <row r="56">
          <cell r="E56" t="str">
            <v>93B9</v>
          </cell>
          <cell r="F56">
            <v>50400</v>
          </cell>
          <cell r="K56" t="str">
            <v/>
          </cell>
          <cell r="L56" t="str">
            <v/>
          </cell>
        </row>
        <row r="57">
          <cell r="E57" t="str">
            <v>総計</v>
          </cell>
          <cell r="F57">
            <v>200000</v>
          </cell>
          <cell r="K57" t="str">
            <v/>
          </cell>
          <cell r="L57" t="str">
            <v/>
          </cell>
        </row>
        <row r="58">
          <cell r="E58" t="str">
            <v/>
          </cell>
          <cell r="F58" t="str">
            <v/>
          </cell>
          <cell r="K58" t="str">
            <v/>
          </cell>
          <cell r="L58" t="str">
            <v/>
          </cell>
        </row>
        <row r="59">
          <cell r="E59" t="str">
            <v/>
          </cell>
          <cell r="F59" t="str">
            <v/>
          </cell>
          <cell r="K59" t="str">
            <v/>
          </cell>
          <cell r="L59" t="str">
            <v/>
          </cell>
        </row>
        <row r="60">
          <cell r="E60" t="str">
            <v/>
          </cell>
          <cell r="F60" t="str">
            <v/>
          </cell>
          <cell r="K60" t="str">
            <v/>
          </cell>
          <cell r="L60" t="str">
            <v/>
          </cell>
        </row>
        <row r="61">
          <cell r="E61" t="str">
            <v/>
          </cell>
          <cell r="F61" t="str">
            <v/>
          </cell>
          <cell r="K61" t="str">
            <v/>
          </cell>
          <cell r="L61" t="str">
            <v/>
          </cell>
        </row>
        <row r="62">
          <cell r="E62" t="str">
            <v/>
          </cell>
          <cell r="F62" t="str">
            <v/>
          </cell>
          <cell r="K62" t="str">
            <v/>
          </cell>
          <cell r="L62" t="str">
            <v/>
          </cell>
        </row>
        <row r="63">
          <cell r="E63" t="str">
            <v/>
          </cell>
          <cell r="F63" t="str">
            <v/>
          </cell>
          <cell r="K63" t="str">
            <v/>
          </cell>
          <cell r="L63" t="str">
            <v/>
          </cell>
        </row>
        <row r="64">
          <cell r="E64" t="str">
            <v/>
          </cell>
          <cell r="F64" t="str">
            <v/>
          </cell>
          <cell r="K64" t="str">
            <v/>
          </cell>
          <cell r="L64" t="str">
            <v/>
          </cell>
        </row>
        <row r="65">
          <cell r="E65" t="str">
            <v/>
          </cell>
          <cell r="F65" t="str">
            <v/>
          </cell>
          <cell r="K65" t="str">
            <v/>
          </cell>
          <cell r="L65" t="str">
            <v/>
          </cell>
        </row>
        <row r="66">
          <cell r="E66" t="str">
            <v/>
          </cell>
          <cell r="F66" t="str">
            <v/>
          </cell>
          <cell r="K66" t="str">
            <v/>
          </cell>
          <cell r="L66" t="str">
            <v/>
          </cell>
        </row>
        <row r="67">
          <cell r="E67" t="str">
            <v/>
          </cell>
          <cell r="F67" t="str">
            <v/>
          </cell>
          <cell r="K67" t="str">
            <v/>
          </cell>
          <cell r="L67" t="str">
            <v/>
          </cell>
        </row>
        <row r="68">
          <cell r="E68" t="str">
            <v/>
          </cell>
          <cell r="F68" t="str">
            <v/>
          </cell>
          <cell r="K68" t="str">
            <v/>
          </cell>
          <cell r="L68" t="str">
            <v/>
          </cell>
        </row>
        <row r="69">
          <cell r="E69" t="str">
            <v/>
          </cell>
          <cell r="F69" t="str">
            <v/>
          </cell>
          <cell r="K69" t="str">
            <v/>
          </cell>
          <cell r="L69" t="str">
            <v/>
          </cell>
        </row>
        <row r="70">
          <cell r="E70" t="str">
            <v/>
          </cell>
          <cell r="F70" t="str">
            <v/>
          </cell>
          <cell r="K70" t="str">
            <v/>
          </cell>
          <cell r="L70" t="str">
            <v/>
          </cell>
        </row>
        <row r="71">
          <cell r="E71" t="str">
            <v/>
          </cell>
          <cell r="F71" t="str">
            <v/>
          </cell>
          <cell r="K71" t="str">
            <v/>
          </cell>
          <cell r="L71" t="str">
            <v/>
          </cell>
        </row>
        <row r="72">
          <cell r="E72" t="str">
            <v/>
          </cell>
          <cell r="F72" t="str">
            <v/>
          </cell>
          <cell r="K72" t="str">
            <v/>
          </cell>
          <cell r="L72" t="str">
            <v/>
          </cell>
        </row>
        <row r="73">
          <cell r="E73" t="str">
            <v/>
          </cell>
          <cell r="F73" t="str">
            <v/>
          </cell>
          <cell r="K73" t="str">
            <v/>
          </cell>
          <cell r="L73" t="str">
            <v/>
          </cell>
        </row>
        <row r="74">
          <cell r="E74" t="str">
            <v/>
          </cell>
          <cell r="F74" t="str">
            <v/>
          </cell>
          <cell r="K74" t="str">
            <v/>
          </cell>
          <cell r="L74" t="str">
            <v/>
          </cell>
        </row>
        <row r="75">
          <cell r="E75" t="str">
            <v/>
          </cell>
          <cell r="F75" t="str">
            <v/>
          </cell>
          <cell r="K75" t="str">
            <v/>
          </cell>
          <cell r="L75" t="str">
            <v/>
          </cell>
        </row>
        <row r="76">
          <cell r="E76" t="str">
            <v/>
          </cell>
          <cell r="F76" t="str">
            <v/>
          </cell>
          <cell r="K76" t="str">
            <v/>
          </cell>
          <cell r="L76" t="str">
            <v/>
          </cell>
        </row>
        <row r="77">
          <cell r="E77" t="str">
            <v/>
          </cell>
          <cell r="F77" t="str">
            <v/>
          </cell>
          <cell r="K77" t="str">
            <v/>
          </cell>
          <cell r="L77" t="str">
            <v/>
          </cell>
        </row>
        <row r="78">
          <cell r="E78" t="str">
            <v/>
          </cell>
          <cell r="F78" t="str">
            <v/>
          </cell>
          <cell r="K78" t="str">
            <v/>
          </cell>
          <cell r="L78" t="str">
            <v/>
          </cell>
        </row>
        <row r="79">
          <cell r="E79" t="str">
            <v/>
          </cell>
          <cell r="F79" t="str">
            <v/>
          </cell>
          <cell r="K79" t="str">
            <v/>
          </cell>
          <cell r="L79" t="str">
            <v/>
          </cell>
        </row>
        <row r="80">
          <cell r="E80" t="str">
            <v/>
          </cell>
          <cell r="F80" t="str">
            <v/>
          </cell>
          <cell r="K80" t="str">
            <v/>
          </cell>
          <cell r="L80" t="str">
            <v/>
          </cell>
        </row>
        <row r="81">
          <cell r="E81" t="str">
            <v/>
          </cell>
          <cell r="F81" t="str">
            <v/>
          </cell>
          <cell r="K81" t="str">
            <v/>
          </cell>
          <cell r="L81" t="str">
            <v/>
          </cell>
        </row>
        <row r="82">
          <cell r="E82" t="str">
            <v/>
          </cell>
          <cell r="F82" t="str">
            <v/>
          </cell>
          <cell r="K82" t="str">
            <v/>
          </cell>
          <cell r="L82" t="str">
            <v/>
          </cell>
        </row>
        <row r="83">
          <cell r="E83" t="str">
            <v/>
          </cell>
          <cell r="F83" t="str">
            <v/>
          </cell>
          <cell r="K83" t="str">
            <v/>
          </cell>
          <cell r="L83" t="str">
            <v/>
          </cell>
        </row>
        <row r="84">
          <cell r="E84" t="str">
            <v/>
          </cell>
          <cell r="F84" t="str">
            <v/>
          </cell>
          <cell r="K84" t="str">
            <v/>
          </cell>
          <cell r="L84" t="str">
            <v/>
          </cell>
        </row>
        <row r="85">
          <cell r="E85" t="str">
            <v/>
          </cell>
          <cell r="F85" t="str">
            <v/>
          </cell>
          <cell r="K85" t="str">
            <v/>
          </cell>
          <cell r="L85" t="str">
            <v/>
          </cell>
        </row>
        <row r="86">
          <cell r="E86" t="str">
            <v/>
          </cell>
          <cell r="F86" t="str">
            <v/>
          </cell>
          <cell r="K86" t="str">
            <v/>
          </cell>
          <cell r="L86" t="str">
            <v/>
          </cell>
        </row>
        <row r="87">
          <cell r="E87" t="str">
            <v/>
          </cell>
          <cell r="F87" t="str">
            <v/>
          </cell>
          <cell r="K87" t="str">
            <v/>
          </cell>
          <cell r="L87" t="str">
            <v/>
          </cell>
        </row>
        <row r="88">
          <cell r="E88" t="str">
            <v/>
          </cell>
          <cell r="F88" t="str">
            <v/>
          </cell>
          <cell r="K88" t="str">
            <v/>
          </cell>
          <cell r="L88" t="str">
            <v/>
          </cell>
        </row>
        <row r="89">
          <cell r="E89" t="str">
            <v/>
          </cell>
          <cell r="F89" t="str">
            <v/>
          </cell>
          <cell r="K89" t="str">
            <v/>
          </cell>
          <cell r="L89" t="str">
            <v/>
          </cell>
        </row>
        <row r="90">
          <cell r="E90" t="str">
            <v/>
          </cell>
          <cell r="F90" t="str">
            <v/>
          </cell>
          <cell r="K90" t="str">
            <v/>
          </cell>
          <cell r="L90" t="str">
            <v/>
          </cell>
        </row>
        <row r="91">
          <cell r="E91" t="str">
            <v/>
          </cell>
          <cell r="F91" t="str">
            <v/>
          </cell>
          <cell r="K91" t="str">
            <v/>
          </cell>
          <cell r="L91" t="str">
            <v/>
          </cell>
        </row>
        <row r="92">
          <cell r="E92" t="str">
            <v/>
          </cell>
          <cell r="F92" t="str">
            <v/>
          </cell>
          <cell r="K92" t="str">
            <v/>
          </cell>
          <cell r="L92" t="str">
            <v/>
          </cell>
        </row>
        <row r="93">
          <cell r="E93" t="str">
            <v/>
          </cell>
          <cell r="F93" t="str">
            <v/>
          </cell>
          <cell r="K93" t="str">
            <v/>
          </cell>
          <cell r="L93" t="str">
            <v/>
          </cell>
        </row>
        <row r="94">
          <cell r="E94" t="str">
            <v/>
          </cell>
          <cell r="F94" t="str">
            <v/>
          </cell>
          <cell r="K94" t="str">
            <v/>
          </cell>
          <cell r="L94" t="str">
            <v/>
          </cell>
        </row>
        <row r="95">
          <cell r="E95" t="str">
            <v/>
          </cell>
          <cell r="F95" t="str">
            <v/>
          </cell>
          <cell r="K95" t="str">
            <v/>
          </cell>
          <cell r="L95" t="str">
            <v/>
          </cell>
        </row>
        <row r="96">
          <cell r="E96" t="str">
            <v/>
          </cell>
          <cell r="F96" t="str">
            <v/>
          </cell>
          <cell r="K96" t="str">
            <v/>
          </cell>
          <cell r="L96" t="str">
            <v/>
          </cell>
        </row>
        <row r="97">
          <cell r="E97" t="str">
            <v/>
          </cell>
          <cell r="F97" t="str">
            <v/>
          </cell>
          <cell r="K97" t="str">
            <v/>
          </cell>
          <cell r="L97" t="str">
            <v/>
          </cell>
        </row>
        <row r="98">
          <cell r="E98" t="str">
            <v/>
          </cell>
          <cell r="F98" t="str">
            <v/>
          </cell>
          <cell r="K98" t="str">
            <v/>
          </cell>
          <cell r="L98" t="str">
            <v/>
          </cell>
        </row>
        <row r="99">
          <cell r="E99" t="str">
            <v/>
          </cell>
          <cell r="F99" t="str">
            <v/>
          </cell>
          <cell r="K99" t="str">
            <v/>
          </cell>
          <cell r="L99" t="str">
            <v/>
          </cell>
        </row>
        <row r="100">
          <cell r="E100" t="str">
            <v/>
          </cell>
          <cell r="F100" t="str">
            <v/>
          </cell>
          <cell r="K100" t="str">
            <v/>
          </cell>
          <cell r="L100" t="str">
            <v/>
          </cell>
        </row>
        <row r="101">
          <cell r="E101" t="str">
            <v/>
          </cell>
          <cell r="F101" t="str">
            <v/>
          </cell>
          <cell r="K101" t="str">
            <v/>
          </cell>
          <cell r="L101" t="str">
            <v/>
          </cell>
        </row>
        <row r="102">
          <cell r="E102" t="str">
            <v/>
          </cell>
          <cell r="F102" t="str">
            <v/>
          </cell>
          <cell r="K102" t="str">
            <v/>
          </cell>
          <cell r="L102" t="str">
            <v/>
          </cell>
        </row>
        <row r="103">
          <cell r="E103" t="str">
            <v/>
          </cell>
          <cell r="F103" t="str">
            <v/>
          </cell>
          <cell r="K103" t="str">
            <v/>
          </cell>
          <cell r="L103" t="str">
            <v/>
          </cell>
        </row>
        <row r="104">
          <cell r="E104" t="str">
            <v/>
          </cell>
          <cell r="F104" t="str">
            <v/>
          </cell>
          <cell r="K104" t="str">
            <v/>
          </cell>
          <cell r="L104" t="str">
            <v/>
          </cell>
        </row>
        <row r="105">
          <cell r="E105" t="str">
            <v/>
          </cell>
          <cell r="F105" t="str">
            <v/>
          </cell>
          <cell r="K105" t="str">
            <v/>
          </cell>
          <cell r="L105" t="str">
            <v/>
          </cell>
        </row>
        <row r="106">
          <cell r="E106" t="str">
            <v/>
          </cell>
          <cell r="F106" t="str">
            <v/>
          </cell>
          <cell r="K106" t="str">
            <v/>
          </cell>
          <cell r="L106" t="str">
            <v/>
          </cell>
        </row>
        <row r="107">
          <cell r="E107" t="str">
            <v/>
          </cell>
          <cell r="F107" t="str">
            <v/>
          </cell>
          <cell r="K107" t="str">
            <v/>
          </cell>
          <cell r="L107" t="str">
            <v/>
          </cell>
        </row>
        <row r="108">
          <cell r="E108" t="str">
            <v/>
          </cell>
          <cell r="F108" t="str">
            <v/>
          </cell>
          <cell r="K108" t="str">
            <v/>
          </cell>
          <cell r="L108" t="str">
            <v/>
          </cell>
        </row>
        <row r="109">
          <cell r="E109" t="str">
            <v/>
          </cell>
          <cell r="F109" t="str">
            <v/>
          </cell>
          <cell r="K109" t="str">
            <v/>
          </cell>
          <cell r="L109" t="str">
            <v/>
          </cell>
        </row>
        <row r="110">
          <cell r="E110" t="str">
            <v/>
          </cell>
          <cell r="F110" t="str">
            <v/>
          </cell>
          <cell r="K110" t="str">
            <v/>
          </cell>
          <cell r="L110" t="str">
            <v/>
          </cell>
        </row>
        <row r="111">
          <cell r="E111" t="str">
            <v/>
          </cell>
          <cell r="F111" t="str">
            <v/>
          </cell>
          <cell r="K111" t="str">
            <v/>
          </cell>
          <cell r="L111" t="str">
            <v/>
          </cell>
        </row>
        <row r="112">
          <cell r="E112" t="str">
            <v/>
          </cell>
          <cell r="F112" t="str">
            <v/>
          </cell>
          <cell r="K112" t="str">
            <v/>
          </cell>
          <cell r="L112" t="str">
            <v/>
          </cell>
        </row>
        <row r="113">
          <cell r="E113" t="str">
            <v/>
          </cell>
          <cell r="F113" t="str">
            <v/>
          </cell>
          <cell r="K113" t="str">
            <v/>
          </cell>
          <cell r="L113" t="str">
            <v/>
          </cell>
        </row>
        <row r="114">
          <cell r="E114" t="str">
            <v/>
          </cell>
          <cell r="F114" t="str">
            <v/>
          </cell>
          <cell r="K114" t="str">
            <v/>
          </cell>
          <cell r="L114" t="str">
            <v/>
          </cell>
        </row>
        <row r="115">
          <cell r="E115" t="str">
            <v/>
          </cell>
          <cell r="F115" t="str">
            <v/>
          </cell>
          <cell r="K115" t="str">
            <v/>
          </cell>
          <cell r="L115" t="str">
            <v/>
          </cell>
        </row>
        <row r="116">
          <cell r="E116" t="str">
            <v/>
          </cell>
          <cell r="F116" t="str">
            <v/>
          </cell>
          <cell r="K116" t="str">
            <v/>
          </cell>
          <cell r="L116" t="str">
            <v/>
          </cell>
        </row>
        <row r="117">
          <cell r="E117" t="str">
            <v/>
          </cell>
          <cell r="F117" t="str">
            <v/>
          </cell>
          <cell r="K117" t="str">
            <v/>
          </cell>
          <cell r="L117" t="str">
            <v/>
          </cell>
        </row>
        <row r="118">
          <cell r="E118" t="str">
            <v/>
          </cell>
          <cell r="F118" t="str">
            <v/>
          </cell>
          <cell r="K118" t="str">
            <v/>
          </cell>
          <cell r="L118" t="str">
            <v/>
          </cell>
        </row>
        <row r="119">
          <cell r="E119" t="str">
            <v/>
          </cell>
          <cell r="F119" t="str">
            <v/>
          </cell>
          <cell r="K119" t="str">
            <v/>
          </cell>
          <cell r="L119" t="str">
            <v/>
          </cell>
        </row>
        <row r="120">
          <cell r="E120" t="str">
            <v/>
          </cell>
          <cell r="F120" t="str">
            <v/>
          </cell>
          <cell r="K120" t="str">
            <v/>
          </cell>
          <cell r="L120" t="str">
            <v/>
          </cell>
        </row>
        <row r="121">
          <cell r="E121" t="str">
            <v/>
          </cell>
          <cell r="F121" t="str">
            <v/>
          </cell>
          <cell r="K121" t="str">
            <v/>
          </cell>
          <cell r="L121" t="str">
            <v/>
          </cell>
        </row>
        <row r="122">
          <cell r="E122" t="str">
            <v/>
          </cell>
          <cell r="F122" t="str">
            <v/>
          </cell>
          <cell r="K122" t="str">
            <v/>
          </cell>
          <cell r="L122" t="str">
            <v/>
          </cell>
        </row>
        <row r="123">
          <cell r="E123" t="str">
            <v/>
          </cell>
          <cell r="F123" t="str">
            <v/>
          </cell>
          <cell r="K123" t="str">
            <v/>
          </cell>
          <cell r="L123" t="str">
            <v/>
          </cell>
        </row>
        <row r="124">
          <cell r="E124" t="str">
            <v/>
          </cell>
          <cell r="F124" t="str">
            <v/>
          </cell>
          <cell r="K124" t="str">
            <v/>
          </cell>
          <cell r="L124" t="str">
            <v/>
          </cell>
        </row>
        <row r="125">
          <cell r="E125" t="str">
            <v/>
          </cell>
          <cell r="F125" t="str">
            <v/>
          </cell>
          <cell r="K125" t="str">
            <v/>
          </cell>
          <cell r="L125" t="str">
            <v/>
          </cell>
        </row>
        <row r="126">
          <cell r="E126" t="str">
            <v/>
          </cell>
          <cell r="F126" t="str">
            <v/>
          </cell>
          <cell r="K126" t="str">
            <v/>
          </cell>
          <cell r="L126" t="str">
            <v/>
          </cell>
        </row>
        <row r="127">
          <cell r="E127" t="str">
            <v/>
          </cell>
          <cell r="F127" t="str">
            <v/>
          </cell>
          <cell r="K127" t="str">
            <v/>
          </cell>
          <cell r="L127" t="str">
            <v/>
          </cell>
        </row>
        <row r="128">
          <cell r="E128" t="str">
            <v/>
          </cell>
          <cell r="F128" t="str">
            <v/>
          </cell>
          <cell r="K128" t="str">
            <v/>
          </cell>
          <cell r="L128" t="str">
            <v/>
          </cell>
        </row>
        <row r="129">
          <cell r="E129" t="str">
            <v/>
          </cell>
          <cell r="F129" t="str">
            <v/>
          </cell>
          <cell r="K129" t="str">
            <v/>
          </cell>
          <cell r="L129" t="str">
            <v/>
          </cell>
        </row>
        <row r="130">
          <cell r="E130" t="str">
            <v/>
          </cell>
          <cell r="F130" t="str">
            <v/>
          </cell>
          <cell r="K130" t="str">
            <v/>
          </cell>
          <cell r="L130" t="str">
            <v/>
          </cell>
        </row>
        <row r="131">
          <cell r="E131" t="str">
            <v/>
          </cell>
          <cell r="F131" t="str">
            <v/>
          </cell>
          <cell r="K131" t="str">
            <v/>
          </cell>
          <cell r="L131" t="str">
            <v/>
          </cell>
        </row>
        <row r="132">
          <cell r="E132" t="str">
            <v/>
          </cell>
          <cell r="F132" t="str">
            <v/>
          </cell>
          <cell r="K132" t="str">
            <v/>
          </cell>
          <cell r="L132" t="str">
            <v/>
          </cell>
        </row>
        <row r="133">
          <cell r="E133" t="str">
            <v/>
          </cell>
          <cell r="F133" t="str">
            <v/>
          </cell>
          <cell r="K133" t="str">
            <v/>
          </cell>
          <cell r="L133" t="str">
            <v/>
          </cell>
        </row>
        <row r="134">
          <cell r="E134" t="str">
            <v/>
          </cell>
          <cell r="F134" t="str">
            <v/>
          </cell>
          <cell r="K134" t="str">
            <v/>
          </cell>
          <cell r="L134" t="str">
            <v/>
          </cell>
        </row>
        <row r="135">
          <cell r="E135" t="str">
            <v/>
          </cell>
          <cell r="F135" t="str">
            <v/>
          </cell>
          <cell r="K135" t="str">
            <v/>
          </cell>
          <cell r="L135" t="str">
            <v/>
          </cell>
        </row>
        <row r="136">
          <cell r="E136" t="str">
            <v/>
          </cell>
          <cell r="F136" t="str">
            <v/>
          </cell>
          <cell r="K136" t="str">
            <v/>
          </cell>
          <cell r="L136" t="str">
            <v/>
          </cell>
        </row>
        <row r="137">
          <cell r="E137" t="str">
            <v/>
          </cell>
          <cell r="F137" t="str">
            <v/>
          </cell>
          <cell r="K137" t="str">
            <v/>
          </cell>
          <cell r="L137" t="str">
            <v/>
          </cell>
        </row>
        <row r="138">
          <cell r="E138" t="str">
            <v/>
          </cell>
          <cell r="F138" t="str">
            <v/>
          </cell>
          <cell r="K138" t="str">
            <v/>
          </cell>
          <cell r="L138" t="str">
            <v/>
          </cell>
        </row>
        <row r="139">
          <cell r="E139" t="str">
            <v/>
          </cell>
          <cell r="F139" t="str">
            <v/>
          </cell>
          <cell r="K139" t="str">
            <v/>
          </cell>
          <cell r="L139" t="str">
            <v/>
          </cell>
        </row>
        <row r="140">
          <cell r="E140" t="str">
            <v/>
          </cell>
          <cell r="F140" t="str">
            <v/>
          </cell>
          <cell r="K140" t="str">
            <v/>
          </cell>
          <cell r="L140" t="str">
            <v/>
          </cell>
        </row>
        <row r="141">
          <cell r="E141" t="str">
            <v/>
          </cell>
          <cell r="F141" t="str">
            <v/>
          </cell>
          <cell r="K141" t="str">
            <v/>
          </cell>
          <cell r="L141" t="str">
            <v/>
          </cell>
        </row>
        <row r="142">
          <cell r="E142" t="str">
            <v/>
          </cell>
          <cell r="F142" t="str">
            <v/>
          </cell>
          <cell r="K142" t="str">
            <v/>
          </cell>
          <cell r="L142" t="str">
            <v/>
          </cell>
        </row>
        <row r="143">
          <cell r="E143" t="str">
            <v/>
          </cell>
          <cell r="F143" t="str">
            <v/>
          </cell>
          <cell r="K143" t="str">
            <v/>
          </cell>
          <cell r="L143" t="str">
            <v/>
          </cell>
        </row>
        <row r="144">
          <cell r="E144" t="str">
            <v/>
          </cell>
          <cell r="F144" t="str">
            <v/>
          </cell>
          <cell r="K144" t="str">
            <v/>
          </cell>
          <cell r="L144" t="str">
            <v/>
          </cell>
        </row>
        <row r="145">
          <cell r="E145" t="str">
            <v/>
          </cell>
          <cell r="F145" t="str">
            <v/>
          </cell>
          <cell r="K145" t="str">
            <v/>
          </cell>
          <cell r="L145" t="str">
            <v/>
          </cell>
        </row>
        <row r="146">
          <cell r="E146" t="str">
            <v/>
          </cell>
          <cell r="F146" t="str">
            <v/>
          </cell>
          <cell r="K146" t="str">
            <v/>
          </cell>
          <cell r="L146" t="str">
            <v/>
          </cell>
        </row>
        <row r="147">
          <cell r="E147" t="str">
            <v/>
          </cell>
          <cell r="F147" t="str">
            <v/>
          </cell>
          <cell r="K147" t="str">
            <v/>
          </cell>
          <cell r="L147" t="str">
            <v/>
          </cell>
        </row>
        <row r="148">
          <cell r="E148" t="str">
            <v/>
          </cell>
          <cell r="F148" t="str">
            <v/>
          </cell>
          <cell r="K148" t="str">
            <v/>
          </cell>
          <cell r="L148" t="str">
            <v/>
          </cell>
        </row>
        <row r="149">
          <cell r="E149" t="str">
            <v/>
          </cell>
          <cell r="F149" t="str">
            <v/>
          </cell>
          <cell r="K149" t="str">
            <v/>
          </cell>
          <cell r="L149" t="str">
            <v/>
          </cell>
        </row>
        <row r="150">
          <cell r="E150" t="str">
            <v/>
          </cell>
          <cell r="F150" t="str">
            <v/>
          </cell>
          <cell r="K150" t="str">
            <v/>
          </cell>
          <cell r="L150" t="str">
            <v/>
          </cell>
        </row>
        <row r="151">
          <cell r="E151" t="str">
            <v/>
          </cell>
          <cell r="F151" t="str">
            <v/>
          </cell>
          <cell r="K151" t="str">
            <v/>
          </cell>
          <cell r="L151" t="str">
            <v/>
          </cell>
        </row>
        <row r="152">
          <cell r="E152" t="str">
            <v/>
          </cell>
          <cell r="F152" t="str">
            <v/>
          </cell>
          <cell r="K152" t="str">
            <v/>
          </cell>
          <cell r="L152" t="str">
            <v/>
          </cell>
        </row>
        <row r="153">
          <cell r="E153" t="str">
            <v/>
          </cell>
          <cell r="F153" t="str">
            <v/>
          </cell>
          <cell r="K153" t="str">
            <v/>
          </cell>
          <cell r="L153" t="str">
            <v/>
          </cell>
        </row>
        <row r="154">
          <cell r="E154" t="str">
            <v/>
          </cell>
          <cell r="F154" t="str">
            <v/>
          </cell>
          <cell r="K154" t="str">
            <v/>
          </cell>
          <cell r="L154" t="str">
            <v/>
          </cell>
        </row>
        <row r="155">
          <cell r="E155" t="str">
            <v/>
          </cell>
          <cell r="F155" t="str">
            <v/>
          </cell>
          <cell r="K155" t="str">
            <v/>
          </cell>
          <cell r="L155" t="str">
            <v/>
          </cell>
        </row>
        <row r="156">
          <cell r="E156" t="str">
            <v/>
          </cell>
          <cell r="F156" t="str">
            <v/>
          </cell>
          <cell r="K156" t="str">
            <v/>
          </cell>
          <cell r="L156" t="str">
            <v/>
          </cell>
        </row>
        <row r="157">
          <cell r="E157" t="str">
            <v/>
          </cell>
          <cell r="F157" t="str">
            <v/>
          </cell>
          <cell r="K157" t="str">
            <v/>
          </cell>
          <cell r="L157" t="str">
            <v/>
          </cell>
        </row>
        <row r="158">
          <cell r="E158" t="str">
            <v/>
          </cell>
          <cell r="F158" t="str">
            <v/>
          </cell>
          <cell r="K158" t="str">
            <v/>
          </cell>
          <cell r="L158" t="str">
            <v/>
          </cell>
        </row>
        <row r="159">
          <cell r="E159" t="str">
            <v/>
          </cell>
          <cell r="F159" t="str">
            <v/>
          </cell>
          <cell r="K159" t="str">
            <v/>
          </cell>
          <cell r="L159" t="str">
            <v/>
          </cell>
        </row>
        <row r="160">
          <cell r="E160" t="str">
            <v/>
          </cell>
          <cell r="F160" t="str">
            <v/>
          </cell>
          <cell r="K160" t="str">
            <v/>
          </cell>
          <cell r="L160" t="str">
            <v/>
          </cell>
        </row>
        <row r="161">
          <cell r="E161" t="str">
            <v/>
          </cell>
          <cell r="F161" t="str">
            <v/>
          </cell>
          <cell r="K161" t="str">
            <v/>
          </cell>
          <cell r="L161" t="str">
            <v/>
          </cell>
        </row>
        <row r="162">
          <cell r="E162" t="str">
            <v/>
          </cell>
          <cell r="F162" t="str">
            <v/>
          </cell>
          <cell r="K162" t="str">
            <v/>
          </cell>
          <cell r="L162" t="str">
            <v/>
          </cell>
        </row>
        <row r="163">
          <cell r="E163" t="str">
            <v/>
          </cell>
          <cell r="F163" t="str">
            <v/>
          </cell>
          <cell r="K163" t="str">
            <v/>
          </cell>
          <cell r="L163" t="str">
            <v/>
          </cell>
        </row>
        <row r="164">
          <cell r="E164" t="str">
            <v/>
          </cell>
          <cell r="F164" t="str">
            <v/>
          </cell>
          <cell r="K164" t="str">
            <v/>
          </cell>
          <cell r="L164" t="str">
            <v/>
          </cell>
        </row>
        <row r="165">
          <cell r="E165" t="str">
            <v/>
          </cell>
          <cell r="F165" t="str">
            <v/>
          </cell>
          <cell r="K165" t="str">
            <v/>
          </cell>
          <cell r="L165" t="str">
            <v/>
          </cell>
        </row>
        <row r="166">
          <cell r="E166" t="str">
            <v/>
          </cell>
          <cell r="F166" t="str">
            <v/>
          </cell>
          <cell r="K166" t="str">
            <v/>
          </cell>
          <cell r="L166" t="str">
            <v/>
          </cell>
        </row>
        <row r="167">
          <cell r="E167" t="str">
            <v/>
          </cell>
          <cell r="F167" t="str">
            <v/>
          </cell>
          <cell r="K167" t="str">
            <v/>
          </cell>
          <cell r="L167" t="str">
            <v/>
          </cell>
        </row>
        <row r="168">
          <cell r="E168" t="str">
            <v/>
          </cell>
          <cell r="F168" t="str">
            <v/>
          </cell>
          <cell r="K168" t="str">
            <v/>
          </cell>
          <cell r="L168" t="str">
            <v/>
          </cell>
        </row>
        <row r="169">
          <cell r="E169" t="str">
            <v/>
          </cell>
          <cell r="F169" t="str">
            <v/>
          </cell>
          <cell r="K169" t="str">
            <v/>
          </cell>
          <cell r="L169" t="str">
            <v/>
          </cell>
        </row>
        <row r="170">
          <cell r="E170" t="str">
            <v/>
          </cell>
          <cell r="F170" t="str">
            <v/>
          </cell>
          <cell r="K170" t="str">
            <v/>
          </cell>
          <cell r="L170" t="str">
            <v/>
          </cell>
        </row>
        <row r="171">
          <cell r="E171" t="str">
            <v/>
          </cell>
          <cell r="F171" t="str">
            <v/>
          </cell>
          <cell r="K171" t="str">
            <v/>
          </cell>
          <cell r="L171" t="str">
            <v/>
          </cell>
        </row>
        <row r="172">
          <cell r="E172" t="str">
            <v/>
          </cell>
          <cell r="F172" t="str">
            <v/>
          </cell>
          <cell r="K172" t="str">
            <v/>
          </cell>
          <cell r="L172" t="str">
            <v/>
          </cell>
        </row>
        <row r="173">
          <cell r="E173" t="str">
            <v/>
          </cell>
          <cell r="F173" t="str">
            <v/>
          </cell>
          <cell r="K173" t="str">
            <v/>
          </cell>
          <cell r="L173" t="str">
            <v/>
          </cell>
        </row>
        <row r="174">
          <cell r="E174" t="str">
            <v/>
          </cell>
          <cell r="F174" t="str">
            <v/>
          </cell>
          <cell r="K174" t="str">
            <v/>
          </cell>
          <cell r="L174" t="str">
            <v/>
          </cell>
        </row>
        <row r="175">
          <cell r="E175" t="str">
            <v/>
          </cell>
          <cell r="F175" t="str">
            <v/>
          </cell>
          <cell r="K175" t="str">
            <v/>
          </cell>
          <cell r="L175" t="str">
            <v/>
          </cell>
        </row>
        <row r="176">
          <cell r="E176" t="str">
            <v/>
          </cell>
          <cell r="F176" t="str">
            <v/>
          </cell>
          <cell r="K176" t="str">
            <v/>
          </cell>
          <cell r="L176" t="str">
            <v/>
          </cell>
        </row>
        <row r="177">
          <cell r="E177" t="str">
            <v/>
          </cell>
          <cell r="F177" t="str">
            <v/>
          </cell>
          <cell r="K177" t="str">
            <v/>
          </cell>
          <cell r="L177" t="str">
            <v/>
          </cell>
        </row>
        <row r="178">
          <cell r="E178" t="str">
            <v/>
          </cell>
          <cell r="F178" t="str">
            <v/>
          </cell>
          <cell r="K178" t="str">
            <v/>
          </cell>
          <cell r="L178" t="str">
            <v/>
          </cell>
        </row>
        <row r="179">
          <cell r="E179" t="str">
            <v/>
          </cell>
          <cell r="F179" t="str">
            <v/>
          </cell>
          <cell r="K179" t="str">
            <v/>
          </cell>
          <cell r="L179" t="str">
            <v/>
          </cell>
        </row>
        <row r="180">
          <cell r="E180" t="str">
            <v/>
          </cell>
          <cell r="F180" t="str">
            <v/>
          </cell>
          <cell r="K180" t="str">
            <v/>
          </cell>
          <cell r="L180" t="str">
            <v/>
          </cell>
        </row>
        <row r="181">
          <cell r="E181" t="str">
            <v/>
          </cell>
          <cell r="F181" t="str">
            <v/>
          </cell>
          <cell r="K181" t="str">
            <v/>
          </cell>
          <cell r="L181" t="str">
            <v/>
          </cell>
        </row>
        <row r="182">
          <cell r="E182" t="str">
            <v/>
          </cell>
          <cell r="F182" t="str">
            <v/>
          </cell>
          <cell r="K182" t="str">
            <v/>
          </cell>
          <cell r="L182" t="str">
            <v/>
          </cell>
        </row>
        <row r="183">
          <cell r="E183" t="str">
            <v/>
          </cell>
          <cell r="F183" t="str">
            <v/>
          </cell>
          <cell r="K183" t="str">
            <v/>
          </cell>
          <cell r="L183" t="str">
            <v/>
          </cell>
        </row>
        <row r="184">
          <cell r="E184" t="str">
            <v/>
          </cell>
          <cell r="F184" t="str">
            <v/>
          </cell>
          <cell r="K184" t="str">
            <v/>
          </cell>
          <cell r="L184" t="str">
            <v/>
          </cell>
        </row>
        <row r="185">
          <cell r="E185" t="str">
            <v/>
          </cell>
          <cell r="F185" t="str">
            <v/>
          </cell>
          <cell r="K185" t="str">
            <v/>
          </cell>
          <cell r="L185" t="str">
            <v/>
          </cell>
        </row>
        <row r="186">
          <cell r="E186" t="str">
            <v/>
          </cell>
          <cell r="F186" t="str">
            <v/>
          </cell>
          <cell r="K186" t="str">
            <v/>
          </cell>
          <cell r="L186" t="str">
            <v/>
          </cell>
        </row>
        <row r="187">
          <cell r="E187" t="str">
            <v/>
          </cell>
          <cell r="F187" t="str">
            <v/>
          </cell>
          <cell r="K187" t="str">
            <v/>
          </cell>
          <cell r="L187" t="str">
            <v/>
          </cell>
        </row>
        <row r="188">
          <cell r="E188" t="str">
            <v/>
          </cell>
          <cell r="F188" t="str">
            <v/>
          </cell>
          <cell r="K188" t="str">
            <v/>
          </cell>
          <cell r="L188" t="str">
            <v/>
          </cell>
        </row>
        <row r="189">
          <cell r="E189" t="str">
            <v/>
          </cell>
          <cell r="F189" t="str">
            <v/>
          </cell>
          <cell r="K189" t="str">
            <v/>
          </cell>
          <cell r="L189" t="str">
            <v/>
          </cell>
        </row>
        <row r="190">
          <cell r="E190" t="str">
            <v/>
          </cell>
          <cell r="F190" t="str">
            <v/>
          </cell>
          <cell r="K190" t="str">
            <v/>
          </cell>
          <cell r="L190" t="str">
            <v/>
          </cell>
        </row>
        <row r="191">
          <cell r="E191" t="str">
            <v/>
          </cell>
          <cell r="F191" t="str">
            <v/>
          </cell>
          <cell r="K191" t="str">
            <v/>
          </cell>
          <cell r="L191" t="str">
            <v/>
          </cell>
        </row>
        <row r="192">
          <cell r="E192" t="str">
            <v/>
          </cell>
          <cell r="F192" t="str">
            <v/>
          </cell>
          <cell r="K192" t="str">
            <v/>
          </cell>
          <cell r="L192" t="str">
            <v/>
          </cell>
        </row>
        <row r="193">
          <cell r="E193" t="str">
            <v/>
          </cell>
          <cell r="F193" t="str">
            <v/>
          </cell>
          <cell r="K193" t="str">
            <v/>
          </cell>
          <cell r="L193" t="str">
            <v/>
          </cell>
        </row>
        <row r="194">
          <cell r="E194" t="str">
            <v/>
          </cell>
          <cell r="F194" t="str">
            <v/>
          </cell>
          <cell r="K194" t="str">
            <v/>
          </cell>
          <cell r="L194" t="str">
            <v/>
          </cell>
        </row>
        <row r="195">
          <cell r="E195" t="str">
            <v/>
          </cell>
          <cell r="F195" t="str">
            <v/>
          </cell>
          <cell r="K195" t="str">
            <v/>
          </cell>
          <cell r="L195" t="str">
            <v/>
          </cell>
        </row>
        <row r="196">
          <cell r="E196" t="str">
            <v/>
          </cell>
          <cell r="F196" t="str">
            <v/>
          </cell>
          <cell r="K196" t="str">
            <v/>
          </cell>
          <cell r="L196" t="str">
            <v/>
          </cell>
        </row>
        <row r="197">
          <cell r="E197" t="str">
            <v/>
          </cell>
          <cell r="F197" t="str">
            <v/>
          </cell>
          <cell r="K197" t="str">
            <v/>
          </cell>
          <cell r="L197" t="str">
            <v/>
          </cell>
        </row>
        <row r="198">
          <cell r="E198" t="str">
            <v/>
          </cell>
          <cell r="F198" t="str">
            <v/>
          </cell>
          <cell r="K198" t="str">
            <v/>
          </cell>
          <cell r="L198" t="str">
            <v/>
          </cell>
        </row>
        <row r="199">
          <cell r="E199" t="str">
            <v/>
          </cell>
          <cell r="F199" t="str">
            <v/>
          </cell>
          <cell r="K199" t="str">
            <v/>
          </cell>
          <cell r="L199" t="str">
            <v/>
          </cell>
        </row>
        <row r="200">
          <cell r="E200" t="str">
            <v/>
          </cell>
          <cell r="F200" t="str">
            <v/>
          </cell>
          <cell r="K200" t="str">
            <v/>
          </cell>
          <cell r="L200" t="str">
            <v/>
          </cell>
        </row>
        <row r="201">
          <cell r="E201" t="str">
            <v/>
          </cell>
          <cell r="F201" t="str">
            <v/>
          </cell>
          <cell r="K201" t="str">
            <v/>
          </cell>
          <cell r="L201" t="str">
            <v/>
          </cell>
        </row>
        <row r="202">
          <cell r="E202" t="str">
            <v/>
          </cell>
          <cell r="F202" t="str">
            <v/>
          </cell>
          <cell r="K202" t="str">
            <v/>
          </cell>
          <cell r="L202" t="str">
            <v/>
          </cell>
        </row>
        <row r="203">
          <cell r="E203" t="str">
            <v/>
          </cell>
          <cell r="F203" t="str">
            <v/>
          </cell>
          <cell r="K203" t="str">
            <v/>
          </cell>
          <cell r="L203" t="str">
            <v/>
          </cell>
        </row>
        <row r="204">
          <cell r="E204" t="str">
            <v/>
          </cell>
          <cell r="F204" t="str">
            <v/>
          </cell>
          <cell r="K204" t="str">
            <v/>
          </cell>
          <cell r="L204" t="str">
            <v/>
          </cell>
        </row>
        <row r="205">
          <cell r="E205" t="str">
            <v/>
          </cell>
          <cell r="F205" t="str">
            <v/>
          </cell>
          <cell r="K205" t="str">
            <v/>
          </cell>
          <cell r="L205" t="str">
            <v/>
          </cell>
        </row>
        <row r="206">
          <cell r="E206" t="str">
            <v/>
          </cell>
          <cell r="F206" t="str">
            <v/>
          </cell>
          <cell r="K206" t="str">
            <v/>
          </cell>
          <cell r="L206" t="str">
            <v/>
          </cell>
        </row>
        <row r="207">
          <cell r="E207" t="str">
            <v/>
          </cell>
          <cell r="F207" t="str">
            <v/>
          </cell>
          <cell r="K207" t="str">
            <v/>
          </cell>
          <cell r="L207" t="str">
            <v/>
          </cell>
        </row>
        <row r="208">
          <cell r="E208" t="str">
            <v/>
          </cell>
          <cell r="F208" t="str">
            <v/>
          </cell>
          <cell r="K208" t="str">
            <v/>
          </cell>
          <cell r="L208" t="str">
            <v/>
          </cell>
        </row>
        <row r="209">
          <cell r="E209" t="str">
            <v/>
          </cell>
          <cell r="F209" t="str">
            <v/>
          </cell>
          <cell r="K209" t="str">
            <v/>
          </cell>
          <cell r="L209" t="str">
            <v/>
          </cell>
        </row>
        <row r="210">
          <cell r="E210" t="str">
            <v/>
          </cell>
          <cell r="F210" t="str">
            <v/>
          </cell>
          <cell r="K210" t="str">
            <v/>
          </cell>
          <cell r="L210" t="str">
            <v/>
          </cell>
        </row>
        <row r="211">
          <cell r="E211" t="str">
            <v/>
          </cell>
          <cell r="F211" t="str">
            <v/>
          </cell>
          <cell r="K211" t="str">
            <v/>
          </cell>
          <cell r="L211" t="str">
            <v/>
          </cell>
        </row>
        <row r="212">
          <cell r="E212" t="str">
            <v/>
          </cell>
          <cell r="F212" t="str">
            <v/>
          </cell>
          <cell r="K212" t="str">
            <v/>
          </cell>
          <cell r="L212" t="str">
            <v/>
          </cell>
        </row>
        <row r="213">
          <cell r="E213" t="str">
            <v/>
          </cell>
          <cell r="F213" t="str">
            <v/>
          </cell>
          <cell r="K213" t="str">
            <v/>
          </cell>
          <cell r="L213" t="str">
            <v/>
          </cell>
        </row>
        <row r="214">
          <cell r="E214" t="str">
            <v/>
          </cell>
          <cell r="F214" t="str">
            <v/>
          </cell>
          <cell r="K214" t="str">
            <v/>
          </cell>
          <cell r="L214" t="str">
            <v/>
          </cell>
        </row>
        <row r="215">
          <cell r="E215" t="str">
            <v/>
          </cell>
          <cell r="F215" t="str">
            <v/>
          </cell>
          <cell r="K215" t="str">
            <v/>
          </cell>
          <cell r="L215" t="str">
            <v/>
          </cell>
        </row>
        <row r="216">
          <cell r="E216" t="str">
            <v/>
          </cell>
          <cell r="F216" t="str">
            <v/>
          </cell>
          <cell r="K216" t="str">
            <v/>
          </cell>
          <cell r="L216" t="str">
            <v/>
          </cell>
        </row>
        <row r="217">
          <cell r="E217" t="str">
            <v/>
          </cell>
          <cell r="F217" t="str">
            <v/>
          </cell>
          <cell r="K217" t="str">
            <v/>
          </cell>
          <cell r="L217" t="str">
            <v/>
          </cell>
        </row>
        <row r="218">
          <cell r="E218" t="str">
            <v/>
          </cell>
          <cell r="F218" t="str">
            <v/>
          </cell>
          <cell r="K218" t="str">
            <v/>
          </cell>
          <cell r="L218" t="str">
            <v/>
          </cell>
        </row>
        <row r="219">
          <cell r="E219" t="str">
            <v/>
          </cell>
          <cell r="F219" t="str">
            <v/>
          </cell>
          <cell r="K219" t="str">
            <v/>
          </cell>
          <cell r="L219" t="str">
            <v/>
          </cell>
        </row>
        <row r="220">
          <cell r="E220" t="str">
            <v/>
          </cell>
          <cell r="F220" t="str">
            <v/>
          </cell>
          <cell r="K220" t="str">
            <v/>
          </cell>
          <cell r="L220" t="str">
            <v/>
          </cell>
        </row>
        <row r="221">
          <cell r="E221" t="str">
            <v/>
          </cell>
          <cell r="F221" t="str">
            <v/>
          </cell>
          <cell r="K221" t="str">
            <v/>
          </cell>
          <cell r="L221" t="str">
            <v/>
          </cell>
        </row>
        <row r="222">
          <cell r="E222" t="str">
            <v/>
          </cell>
          <cell r="F222" t="str">
            <v/>
          </cell>
          <cell r="K222" t="str">
            <v/>
          </cell>
          <cell r="L222" t="str">
            <v/>
          </cell>
        </row>
        <row r="223">
          <cell r="E223" t="str">
            <v/>
          </cell>
          <cell r="F223" t="str">
            <v/>
          </cell>
          <cell r="K223" t="str">
            <v/>
          </cell>
          <cell r="L223" t="str">
            <v/>
          </cell>
        </row>
        <row r="224">
          <cell r="E224" t="str">
            <v/>
          </cell>
          <cell r="F224" t="str">
            <v/>
          </cell>
          <cell r="K224" t="str">
            <v/>
          </cell>
          <cell r="L224" t="str">
            <v/>
          </cell>
        </row>
        <row r="225">
          <cell r="E225" t="str">
            <v/>
          </cell>
          <cell r="F225" t="str">
            <v/>
          </cell>
          <cell r="K225" t="str">
            <v/>
          </cell>
          <cell r="L225" t="str">
            <v/>
          </cell>
        </row>
        <row r="226">
          <cell r="E226" t="str">
            <v/>
          </cell>
          <cell r="F226" t="str">
            <v/>
          </cell>
          <cell r="K226" t="str">
            <v/>
          </cell>
          <cell r="L226" t="str">
            <v/>
          </cell>
        </row>
        <row r="227">
          <cell r="E227" t="str">
            <v/>
          </cell>
          <cell r="F227" t="str">
            <v/>
          </cell>
          <cell r="K227" t="str">
            <v/>
          </cell>
          <cell r="L227" t="str">
            <v/>
          </cell>
        </row>
        <row r="228">
          <cell r="E228" t="str">
            <v/>
          </cell>
          <cell r="F228" t="str">
            <v/>
          </cell>
          <cell r="K228" t="str">
            <v/>
          </cell>
          <cell r="L228" t="str">
            <v/>
          </cell>
        </row>
        <row r="229">
          <cell r="E229" t="str">
            <v/>
          </cell>
          <cell r="F229" t="str">
            <v/>
          </cell>
          <cell r="K229" t="str">
            <v/>
          </cell>
          <cell r="L229" t="str">
            <v/>
          </cell>
        </row>
        <row r="230">
          <cell r="E230" t="str">
            <v/>
          </cell>
          <cell r="F230" t="str">
            <v/>
          </cell>
          <cell r="K230" t="str">
            <v/>
          </cell>
          <cell r="L230" t="str">
            <v/>
          </cell>
        </row>
        <row r="231">
          <cell r="E231" t="str">
            <v/>
          </cell>
          <cell r="F231" t="str">
            <v/>
          </cell>
          <cell r="K231" t="str">
            <v/>
          </cell>
          <cell r="L231" t="str">
            <v/>
          </cell>
        </row>
        <row r="232">
          <cell r="E232" t="str">
            <v/>
          </cell>
          <cell r="F232" t="str">
            <v/>
          </cell>
          <cell r="K232" t="str">
            <v/>
          </cell>
          <cell r="L232" t="str">
            <v/>
          </cell>
        </row>
        <row r="233">
          <cell r="E233" t="str">
            <v/>
          </cell>
          <cell r="F233" t="str">
            <v/>
          </cell>
          <cell r="K233" t="str">
            <v/>
          </cell>
          <cell r="L233" t="str">
            <v/>
          </cell>
        </row>
        <row r="234">
          <cell r="E234" t="str">
            <v/>
          </cell>
          <cell r="F234" t="str">
            <v/>
          </cell>
          <cell r="K234" t="str">
            <v/>
          </cell>
          <cell r="L234" t="str">
            <v/>
          </cell>
        </row>
        <row r="235">
          <cell r="E235" t="str">
            <v/>
          </cell>
          <cell r="F235" t="str">
            <v/>
          </cell>
          <cell r="K235" t="str">
            <v/>
          </cell>
          <cell r="L235" t="str">
            <v/>
          </cell>
        </row>
        <row r="236">
          <cell r="E236" t="str">
            <v/>
          </cell>
          <cell r="F236" t="str">
            <v/>
          </cell>
          <cell r="K236" t="str">
            <v/>
          </cell>
          <cell r="L236" t="str">
            <v/>
          </cell>
        </row>
        <row r="237">
          <cell r="E237" t="str">
            <v/>
          </cell>
          <cell r="F237" t="str">
            <v/>
          </cell>
          <cell r="K237" t="str">
            <v/>
          </cell>
          <cell r="L237" t="str">
            <v/>
          </cell>
        </row>
        <row r="238">
          <cell r="E238" t="str">
            <v/>
          </cell>
          <cell r="F238" t="str">
            <v/>
          </cell>
          <cell r="K238" t="str">
            <v/>
          </cell>
          <cell r="L238" t="str">
            <v/>
          </cell>
        </row>
        <row r="239">
          <cell r="E239" t="str">
            <v/>
          </cell>
          <cell r="F239" t="str">
            <v/>
          </cell>
          <cell r="K239" t="str">
            <v/>
          </cell>
          <cell r="L239" t="str">
            <v/>
          </cell>
        </row>
        <row r="240">
          <cell r="E240" t="str">
            <v/>
          </cell>
          <cell r="F240" t="str">
            <v/>
          </cell>
          <cell r="K240" t="str">
            <v/>
          </cell>
          <cell r="L240" t="str">
            <v/>
          </cell>
        </row>
        <row r="241">
          <cell r="E241" t="str">
            <v/>
          </cell>
          <cell r="F241" t="str">
            <v/>
          </cell>
          <cell r="K241" t="str">
            <v/>
          </cell>
          <cell r="L241" t="str">
            <v/>
          </cell>
        </row>
        <row r="242">
          <cell r="E242" t="str">
            <v/>
          </cell>
          <cell r="F242" t="str">
            <v/>
          </cell>
          <cell r="K242" t="str">
            <v/>
          </cell>
          <cell r="L242" t="str">
            <v/>
          </cell>
        </row>
        <row r="243">
          <cell r="E243" t="str">
            <v/>
          </cell>
          <cell r="F243" t="str">
            <v/>
          </cell>
          <cell r="K243" t="str">
            <v/>
          </cell>
          <cell r="L243" t="str">
            <v/>
          </cell>
        </row>
        <row r="244">
          <cell r="E244" t="str">
            <v/>
          </cell>
          <cell r="F244" t="str">
            <v/>
          </cell>
          <cell r="K244" t="str">
            <v/>
          </cell>
          <cell r="L244" t="str">
            <v/>
          </cell>
        </row>
        <row r="245">
          <cell r="E245" t="str">
            <v/>
          </cell>
          <cell r="F245" t="str">
            <v/>
          </cell>
          <cell r="K245" t="str">
            <v/>
          </cell>
          <cell r="L245" t="str">
            <v/>
          </cell>
        </row>
        <row r="246">
          <cell r="E246" t="str">
            <v/>
          </cell>
          <cell r="F246" t="str">
            <v/>
          </cell>
          <cell r="K246" t="str">
            <v/>
          </cell>
          <cell r="L246" t="str">
            <v/>
          </cell>
        </row>
        <row r="247">
          <cell r="E247" t="str">
            <v/>
          </cell>
          <cell r="F247" t="str">
            <v/>
          </cell>
          <cell r="K247" t="str">
            <v/>
          </cell>
          <cell r="L247" t="str">
            <v/>
          </cell>
        </row>
        <row r="248">
          <cell r="E248" t="str">
            <v/>
          </cell>
          <cell r="F248" t="str">
            <v/>
          </cell>
          <cell r="K248" t="str">
            <v/>
          </cell>
          <cell r="L248" t="str">
            <v/>
          </cell>
        </row>
        <row r="249">
          <cell r="E249" t="str">
            <v/>
          </cell>
          <cell r="F249" t="str">
            <v/>
          </cell>
          <cell r="K249" t="str">
            <v/>
          </cell>
          <cell r="L249" t="str">
            <v/>
          </cell>
        </row>
        <row r="250">
          <cell r="E250" t="str">
            <v/>
          </cell>
          <cell r="F250" t="str">
            <v/>
          </cell>
          <cell r="K250" t="str">
            <v/>
          </cell>
          <cell r="L250" t="str">
            <v/>
          </cell>
        </row>
        <row r="251">
          <cell r="E251" t="str">
            <v/>
          </cell>
          <cell r="F251" t="str">
            <v/>
          </cell>
          <cell r="K251" t="str">
            <v/>
          </cell>
          <cell r="L251" t="str">
            <v/>
          </cell>
        </row>
        <row r="252">
          <cell r="E252" t="str">
            <v/>
          </cell>
          <cell r="F252" t="str">
            <v/>
          </cell>
          <cell r="K252" t="str">
            <v/>
          </cell>
          <cell r="L252" t="str">
            <v/>
          </cell>
        </row>
        <row r="253">
          <cell r="E253" t="str">
            <v/>
          </cell>
          <cell r="F253" t="str">
            <v/>
          </cell>
          <cell r="K253" t="str">
            <v/>
          </cell>
          <cell r="L253" t="str">
            <v/>
          </cell>
        </row>
        <row r="254">
          <cell r="E254" t="str">
            <v/>
          </cell>
          <cell r="F254" t="str">
            <v/>
          </cell>
          <cell r="K254" t="str">
            <v/>
          </cell>
          <cell r="L254" t="str">
            <v/>
          </cell>
        </row>
        <row r="255">
          <cell r="E255" t="str">
            <v/>
          </cell>
          <cell r="F255" t="str">
            <v/>
          </cell>
          <cell r="K255" t="str">
            <v/>
          </cell>
          <cell r="L255" t="str">
            <v/>
          </cell>
        </row>
        <row r="256">
          <cell r="E256" t="str">
            <v/>
          </cell>
          <cell r="F256" t="str">
            <v/>
          </cell>
          <cell r="K256" t="str">
            <v/>
          </cell>
          <cell r="L256" t="str">
            <v/>
          </cell>
        </row>
        <row r="257">
          <cell r="E257" t="str">
            <v/>
          </cell>
          <cell r="F257" t="str">
            <v/>
          </cell>
          <cell r="K257" t="str">
            <v/>
          </cell>
          <cell r="L257" t="str">
            <v/>
          </cell>
        </row>
        <row r="258">
          <cell r="E258" t="str">
            <v/>
          </cell>
          <cell r="F258" t="str">
            <v/>
          </cell>
          <cell r="K258" t="str">
            <v/>
          </cell>
          <cell r="L258" t="str">
            <v/>
          </cell>
        </row>
        <row r="259">
          <cell r="E259" t="str">
            <v/>
          </cell>
          <cell r="F259" t="str">
            <v/>
          </cell>
          <cell r="K259" t="str">
            <v/>
          </cell>
          <cell r="L259" t="str">
            <v/>
          </cell>
        </row>
        <row r="260">
          <cell r="E260" t="str">
            <v/>
          </cell>
          <cell r="F260" t="str">
            <v/>
          </cell>
          <cell r="K260" t="str">
            <v/>
          </cell>
          <cell r="L260" t="str">
            <v/>
          </cell>
        </row>
        <row r="261">
          <cell r="E261" t="str">
            <v/>
          </cell>
          <cell r="F261" t="str">
            <v/>
          </cell>
          <cell r="K261" t="str">
            <v/>
          </cell>
          <cell r="L261" t="str">
            <v/>
          </cell>
        </row>
        <row r="262">
          <cell r="E262" t="str">
            <v/>
          </cell>
          <cell r="F262" t="str">
            <v/>
          </cell>
          <cell r="K262" t="str">
            <v/>
          </cell>
          <cell r="L262" t="str">
            <v/>
          </cell>
        </row>
        <row r="263">
          <cell r="E263" t="str">
            <v/>
          </cell>
          <cell r="F263" t="str">
            <v/>
          </cell>
          <cell r="K263" t="str">
            <v/>
          </cell>
          <cell r="L263" t="str">
            <v/>
          </cell>
        </row>
        <row r="264">
          <cell r="E264" t="str">
            <v/>
          </cell>
          <cell r="F264" t="str">
            <v/>
          </cell>
          <cell r="K264" t="str">
            <v/>
          </cell>
          <cell r="L264" t="str">
            <v/>
          </cell>
        </row>
        <row r="265">
          <cell r="E265" t="str">
            <v/>
          </cell>
          <cell r="F265" t="str">
            <v/>
          </cell>
          <cell r="K265" t="str">
            <v/>
          </cell>
          <cell r="L265" t="str">
            <v/>
          </cell>
        </row>
        <row r="266">
          <cell r="E266" t="str">
            <v/>
          </cell>
          <cell r="F266" t="str">
            <v/>
          </cell>
          <cell r="K266" t="str">
            <v/>
          </cell>
          <cell r="L266" t="str">
            <v/>
          </cell>
        </row>
        <row r="267">
          <cell r="E267" t="str">
            <v/>
          </cell>
          <cell r="F267" t="str">
            <v/>
          </cell>
          <cell r="K267" t="str">
            <v/>
          </cell>
          <cell r="L267" t="str">
            <v/>
          </cell>
        </row>
        <row r="268">
          <cell r="E268" t="str">
            <v/>
          </cell>
          <cell r="F268" t="str">
            <v/>
          </cell>
          <cell r="K268" t="str">
            <v/>
          </cell>
          <cell r="L268" t="str">
            <v/>
          </cell>
        </row>
        <row r="269">
          <cell r="E269" t="str">
            <v/>
          </cell>
          <cell r="F269" t="str">
            <v/>
          </cell>
          <cell r="K269" t="str">
            <v/>
          </cell>
          <cell r="L269" t="str">
            <v/>
          </cell>
        </row>
        <row r="270">
          <cell r="E270" t="str">
            <v/>
          </cell>
          <cell r="F270" t="str">
            <v/>
          </cell>
          <cell r="K270" t="str">
            <v/>
          </cell>
          <cell r="L270" t="str">
            <v/>
          </cell>
        </row>
        <row r="271">
          <cell r="E271" t="str">
            <v/>
          </cell>
          <cell r="F271" t="str">
            <v/>
          </cell>
          <cell r="K271" t="str">
            <v/>
          </cell>
          <cell r="L271" t="str">
            <v/>
          </cell>
        </row>
        <row r="272">
          <cell r="E272" t="str">
            <v/>
          </cell>
          <cell r="F272" t="str">
            <v/>
          </cell>
          <cell r="K272" t="str">
            <v/>
          </cell>
          <cell r="L272" t="str">
            <v/>
          </cell>
        </row>
        <row r="273">
          <cell r="E273" t="str">
            <v/>
          </cell>
          <cell r="F273" t="str">
            <v/>
          </cell>
          <cell r="K273" t="str">
            <v/>
          </cell>
          <cell r="L273" t="str">
            <v/>
          </cell>
        </row>
        <row r="274">
          <cell r="E274" t="str">
            <v/>
          </cell>
          <cell r="F274" t="str">
            <v/>
          </cell>
          <cell r="K274" t="str">
            <v/>
          </cell>
          <cell r="L274" t="str">
            <v/>
          </cell>
        </row>
        <row r="275">
          <cell r="E275" t="str">
            <v/>
          </cell>
          <cell r="F275" t="str">
            <v/>
          </cell>
          <cell r="K275" t="str">
            <v/>
          </cell>
          <cell r="L275" t="str">
            <v/>
          </cell>
        </row>
        <row r="276">
          <cell r="E276" t="str">
            <v/>
          </cell>
          <cell r="F276" t="str">
            <v/>
          </cell>
          <cell r="K276" t="str">
            <v/>
          </cell>
          <cell r="L276" t="str">
            <v/>
          </cell>
        </row>
        <row r="277">
          <cell r="E277" t="str">
            <v/>
          </cell>
          <cell r="F277" t="str">
            <v/>
          </cell>
          <cell r="K277" t="str">
            <v/>
          </cell>
          <cell r="L277" t="str">
            <v/>
          </cell>
        </row>
        <row r="278">
          <cell r="E278" t="str">
            <v/>
          </cell>
          <cell r="F278" t="str">
            <v/>
          </cell>
          <cell r="K278" t="str">
            <v/>
          </cell>
          <cell r="L278" t="str">
            <v/>
          </cell>
        </row>
        <row r="279">
          <cell r="E279" t="str">
            <v/>
          </cell>
          <cell r="F279" t="str">
            <v/>
          </cell>
          <cell r="K279" t="str">
            <v/>
          </cell>
          <cell r="L279" t="str">
            <v/>
          </cell>
        </row>
        <row r="280">
          <cell r="E280" t="str">
            <v/>
          </cell>
          <cell r="F280" t="str">
            <v/>
          </cell>
          <cell r="K280" t="str">
            <v/>
          </cell>
          <cell r="L280" t="str">
            <v/>
          </cell>
        </row>
        <row r="281">
          <cell r="E281" t="str">
            <v/>
          </cell>
          <cell r="F281" t="str">
            <v/>
          </cell>
          <cell r="K281" t="str">
            <v/>
          </cell>
          <cell r="L281" t="str">
            <v/>
          </cell>
        </row>
        <row r="282">
          <cell r="E282" t="str">
            <v/>
          </cell>
          <cell r="F282" t="str">
            <v/>
          </cell>
          <cell r="K282" t="str">
            <v/>
          </cell>
          <cell r="L282" t="str">
            <v/>
          </cell>
        </row>
        <row r="283">
          <cell r="E283" t="str">
            <v/>
          </cell>
          <cell r="F283" t="str">
            <v/>
          </cell>
          <cell r="K283" t="str">
            <v/>
          </cell>
          <cell r="L283" t="str">
            <v/>
          </cell>
        </row>
        <row r="284">
          <cell r="E284" t="str">
            <v/>
          </cell>
          <cell r="F284" t="str">
            <v/>
          </cell>
          <cell r="K284" t="str">
            <v/>
          </cell>
          <cell r="L284" t="str">
            <v/>
          </cell>
        </row>
        <row r="285">
          <cell r="E285" t="str">
            <v/>
          </cell>
          <cell r="F285" t="str">
            <v/>
          </cell>
          <cell r="K285" t="str">
            <v/>
          </cell>
          <cell r="L285" t="str">
            <v/>
          </cell>
        </row>
        <row r="286">
          <cell r="E286" t="str">
            <v/>
          </cell>
          <cell r="F286" t="str">
            <v/>
          </cell>
          <cell r="K286" t="str">
            <v/>
          </cell>
          <cell r="L286" t="str">
            <v/>
          </cell>
        </row>
        <row r="287">
          <cell r="E287" t="str">
            <v/>
          </cell>
          <cell r="F287" t="str">
            <v/>
          </cell>
          <cell r="K287" t="str">
            <v/>
          </cell>
          <cell r="L287" t="str">
            <v/>
          </cell>
        </row>
        <row r="288">
          <cell r="E288" t="str">
            <v/>
          </cell>
          <cell r="F288" t="str">
            <v/>
          </cell>
          <cell r="K288" t="str">
            <v/>
          </cell>
          <cell r="L288" t="str">
            <v/>
          </cell>
        </row>
        <row r="289">
          <cell r="E289" t="str">
            <v/>
          </cell>
          <cell r="F289" t="str">
            <v/>
          </cell>
          <cell r="K289" t="str">
            <v/>
          </cell>
          <cell r="L289" t="str">
            <v/>
          </cell>
        </row>
        <row r="290">
          <cell r="E290" t="str">
            <v/>
          </cell>
          <cell r="F290" t="str">
            <v/>
          </cell>
          <cell r="K290" t="str">
            <v/>
          </cell>
          <cell r="L290" t="str">
            <v/>
          </cell>
        </row>
        <row r="291">
          <cell r="E291" t="str">
            <v/>
          </cell>
          <cell r="F291" t="str">
            <v/>
          </cell>
          <cell r="K291" t="str">
            <v/>
          </cell>
          <cell r="L291" t="str">
            <v/>
          </cell>
        </row>
        <row r="292">
          <cell r="E292" t="str">
            <v/>
          </cell>
          <cell r="F292" t="str">
            <v/>
          </cell>
          <cell r="K292" t="str">
            <v/>
          </cell>
          <cell r="L292" t="str">
            <v/>
          </cell>
        </row>
        <row r="293">
          <cell r="E293" t="str">
            <v/>
          </cell>
          <cell r="F293" t="str">
            <v/>
          </cell>
          <cell r="K293" t="str">
            <v/>
          </cell>
          <cell r="L293" t="str">
            <v/>
          </cell>
        </row>
        <row r="294">
          <cell r="E294" t="str">
            <v/>
          </cell>
          <cell r="F294" t="str">
            <v/>
          </cell>
          <cell r="K294" t="str">
            <v/>
          </cell>
          <cell r="L294" t="str">
            <v/>
          </cell>
        </row>
        <row r="295">
          <cell r="E295" t="str">
            <v/>
          </cell>
          <cell r="F295" t="str">
            <v/>
          </cell>
          <cell r="K295" t="str">
            <v/>
          </cell>
          <cell r="L295" t="str">
            <v/>
          </cell>
        </row>
        <row r="296">
          <cell r="E296" t="str">
            <v/>
          </cell>
          <cell r="F296" t="str">
            <v/>
          </cell>
          <cell r="K296" t="str">
            <v/>
          </cell>
          <cell r="L296" t="str">
            <v/>
          </cell>
        </row>
        <row r="297">
          <cell r="E297" t="str">
            <v/>
          </cell>
          <cell r="F297" t="str">
            <v/>
          </cell>
          <cell r="K297" t="str">
            <v/>
          </cell>
          <cell r="L297" t="str">
            <v/>
          </cell>
        </row>
        <row r="298">
          <cell r="E298" t="str">
            <v/>
          </cell>
          <cell r="F298" t="str">
            <v/>
          </cell>
          <cell r="K298" t="str">
            <v/>
          </cell>
          <cell r="L298" t="str">
            <v/>
          </cell>
        </row>
        <row r="299">
          <cell r="E299" t="str">
            <v/>
          </cell>
          <cell r="F299" t="str">
            <v/>
          </cell>
          <cell r="K299" t="str">
            <v/>
          </cell>
          <cell r="L299" t="str">
            <v/>
          </cell>
        </row>
        <row r="300">
          <cell r="E300" t="str">
            <v/>
          </cell>
          <cell r="F300" t="str">
            <v/>
          </cell>
          <cell r="K300" t="str">
            <v/>
          </cell>
          <cell r="L300" t="str">
            <v/>
          </cell>
        </row>
        <row r="301">
          <cell r="E301" t="str">
            <v/>
          </cell>
          <cell r="F301" t="str">
            <v/>
          </cell>
          <cell r="K301" t="str">
            <v/>
          </cell>
          <cell r="L301" t="str">
            <v/>
          </cell>
        </row>
        <row r="302">
          <cell r="E302" t="str">
            <v/>
          </cell>
          <cell r="F302" t="str">
            <v/>
          </cell>
          <cell r="K302" t="str">
            <v/>
          </cell>
          <cell r="L302" t="str">
            <v/>
          </cell>
        </row>
        <row r="303">
          <cell r="E303" t="str">
            <v/>
          </cell>
          <cell r="F303" t="str">
            <v/>
          </cell>
          <cell r="K303" t="str">
            <v/>
          </cell>
          <cell r="L303" t="str">
            <v/>
          </cell>
        </row>
        <row r="304">
          <cell r="E304" t="str">
            <v/>
          </cell>
          <cell r="F304" t="str">
            <v/>
          </cell>
          <cell r="K304" t="str">
            <v/>
          </cell>
          <cell r="L304" t="str">
            <v/>
          </cell>
        </row>
        <row r="305">
          <cell r="E305" t="str">
            <v/>
          </cell>
          <cell r="F305" t="str">
            <v/>
          </cell>
          <cell r="K305" t="str">
            <v/>
          </cell>
          <cell r="L305" t="str">
            <v/>
          </cell>
        </row>
        <row r="306">
          <cell r="E306" t="str">
            <v/>
          </cell>
          <cell r="F306" t="str">
            <v/>
          </cell>
          <cell r="K306" t="str">
            <v/>
          </cell>
          <cell r="L306" t="str">
            <v/>
          </cell>
        </row>
        <row r="307">
          <cell r="E307" t="str">
            <v/>
          </cell>
          <cell r="F307" t="str">
            <v/>
          </cell>
          <cell r="K307" t="str">
            <v/>
          </cell>
          <cell r="L307" t="str">
            <v/>
          </cell>
        </row>
        <row r="308">
          <cell r="E308" t="str">
            <v/>
          </cell>
          <cell r="F308" t="str">
            <v/>
          </cell>
          <cell r="K308" t="str">
            <v/>
          </cell>
          <cell r="L308" t="str">
            <v/>
          </cell>
        </row>
        <row r="309">
          <cell r="E309" t="str">
            <v/>
          </cell>
          <cell r="F309" t="str">
            <v/>
          </cell>
          <cell r="K309" t="str">
            <v/>
          </cell>
          <cell r="L309" t="str">
            <v/>
          </cell>
        </row>
        <row r="310">
          <cell r="E310" t="str">
            <v/>
          </cell>
          <cell r="F310" t="str">
            <v/>
          </cell>
          <cell r="K310" t="str">
            <v/>
          </cell>
          <cell r="L310" t="str">
            <v/>
          </cell>
        </row>
        <row r="311">
          <cell r="E311" t="str">
            <v/>
          </cell>
          <cell r="F311" t="str">
            <v/>
          </cell>
          <cell r="K311" t="str">
            <v/>
          </cell>
          <cell r="L311" t="str">
            <v/>
          </cell>
        </row>
        <row r="312">
          <cell r="E312" t="str">
            <v/>
          </cell>
          <cell r="F312" t="str">
            <v/>
          </cell>
          <cell r="K312" t="str">
            <v/>
          </cell>
          <cell r="L312" t="str">
            <v/>
          </cell>
        </row>
        <row r="313">
          <cell r="E313" t="str">
            <v/>
          </cell>
          <cell r="F313" t="str">
            <v/>
          </cell>
          <cell r="K313" t="str">
            <v/>
          </cell>
          <cell r="L313" t="str">
            <v/>
          </cell>
        </row>
        <row r="314">
          <cell r="E314" t="str">
            <v/>
          </cell>
          <cell r="F314" t="str">
            <v/>
          </cell>
          <cell r="K314" t="str">
            <v/>
          </cell>
          <cell r="L314" t="str">
            <v/>
          </cell>
        </row>
        <row r="315">
          <cell r="E315" t="str">
            <v/>
          </cell>
          <cell r="F315" t="str">
            <v/>
          </cell>
          <cell r="K315" t="str">
            <v/>
          </cell>
          <cell r="L315" t="str">
            <v/>
          </cell>
        </row>
        <row r="316">
          <cell r="E316" t="str">
            <v/>
          </cell>
          <cell r="F316" t="str">
            <v/>
          </cell>
          <cell r="K316" t="str">
            <v/>
          </cell>
          <cell r="L316" t="str">
            <v/>
          </cell>
        </row>
        <row r="317">
          <cell r="E317" t="str">
            <v/>
          </cell>
          <cell r="F317" t="str">
            <v/>
          </cell>
          <cell r="K317" t="str">
            <v/>
          </cell>
          <cell r="L317" t="str">
            <v/>
          </cell>
        </row>
        <row r="318">
          <cell r="E318" t="str">
            <v/>
          </cell>
          <cell r="F318" t="str">
            <v/>
          </cell>
          <cell r="K318" t="str">
            <v/>
          </cell>
          <cell r="L318" t="str">
            <v/>
          </cell>
        </row>
        <row r="319">
          <cell r="E319" t="str">
            <v/>
          </cell>
          <cell r="F319" t="str">
            <v/>
          </cell>
          <cell r="K319" t="str">
            <v/>
          </cell>
          <cell r="L319" t="str">
            <v/>
          </cell>
        </row>
        <row r="320">
          <cell r="E320" t="str">
            <v/>
          </cell>
          <cell r="F320" t="str">
            <v/>
          </cell>
          <cell r="K320" t="str">
            <v/>
          </cell>
          <cell r="L320" t="str">
            <v/>
          </cell>
        </row>
        <row r="321">
          <cell r="E321" t="str">
            <v/>
          </cell>
          <cell r="F321" t="str">
            <v/>
          </cell>
          <cell r="K321" t="str">
            <v/>
          </cell>
          <cell r="L321" t="str">
            <v/>
          </cell>
        </row>
        <row r="322">
          <cell r="E322" t="str">
            <v/>
          </cell>
          <cell r="F322" t="str">
            <v/>
          </cell>
          <cell r="K322" t="str">
            <v/>
          </cell>
          <cell r="L322" t="str">
            <v/>
          </cell>
        </row>
        <row r="323">
          <cell r="E323" t="str">
            <v/>
          </cell>
          <cell r="F323" t="str">
            <v/>
          </cell>
          <cell r="K323" t="str">
            <v/>
          </cell>
          <cell r="L323" t="str">
            <v/>
          </cell>
        </row>
        <row r="324">
          <cell r="E324" t="str">
            <v/>
          </cell>
          <cell r="F324" t="str">
            <v/>
          </cell>
          <cell r="K324" t="str">
            <v/>
          </cell>
          <cell r="L324" t="str">
            <v/>
          </cell>
        </row>
        <row r="325">
          <cell r="E325" t="str">
            <v/>
          </cell>
          <cell r="F325" t="str">
            <v/>
          </cell>
          <cell r="K325" t="str">
            <v/>
          </cell>
          <cell r="L325" t="str">
            <v/>
          </cell>
        </row>
        <row r="326">
          <cell r="E326" t="str">
            <v/>
          </cell>
          <cell r="F326" t="str">
            <v/>
          </cell>
          <cell r="K326" t="str">
            <v/>
          </cell>
          <cell r="L326" t="str">
            <v/>
          </cell>
        </row>
        <row r="327">
          <cell r="E327" t="str">
            <v/>
          </cell>
          <cell r="F327" t="str">
            <v/>
          </cell>
          <cell r="K327" t="str">
            <v/>
          </cell>
          <cell r="L327" t="str">
            <v/>
          </cell>
        </row>
        <row r="328">
          <cell r="E328" t="str">
            <v/>
          </cell>
          <cell r="F328" t="str">
            <v/>
          </cell>
          <cell r="K328" t="str">
            <v/>
          </cell>
          <cell r="L328" t="str">
            <v/>
          </cell>
        </row>
        <row r="329">
          <cell r="E329" t="str">
            <v/>
          </cell>
          <cell r="F329" t="str">
            <v/>
          </cell>
          <cell r="K329" t="str">
            <v/>
          </cell>
          <cell r="L329" t="str">
            <v/>
          </cell>
        </row>
        <row r="330">
          <cell r="E330" t="str">
            <v/>
          </cell>
          <cell r="F330" t="str">
            <v/>
          </cell>
          <cell r="K330" t="str">
            <v/>
          </cell>
          <cell r="L330" t="str">
            <v/>
          </cell>
        </row>
        <row r="331">
          <cell r="E331" t="str">
            <v/>
          </cell>
          <cell r="F331" t="str">
            <v/>
          </cell>
          <cell r="K331" t="str">
            <v/>
          </cell>
          <cell r="L331" t="str">
            <v/>
          </cell>
        </row>
        <row r="332">
          <cell r="E332" t="str">
            <v/>
          </cell>
          <cell r="F332" t="str">
            <v/>
          </cell>
          <cell r="K332" t="str">
            <v/>
          </cell>
          <cell r="L332" t="str">
            <v/>
          </cell>
        </row>
        <row r="333">
          <cell r="E333" t="str">
            <v/>
          </cell>
          <cell r="F333" t="str">
            <v/>
          </cell>
          <cell r="K333" t="str">
            <v/>
          </cell>
          <cell r="L333" t="str">
            <v/>
          </cell>
        </row>
        <row r="334">
          <cell r="E334" t="str">
            <v/>
          </cell>
          <cell r="F334" t="str">
            <v/>
          </cell>
          <cell r="K334" t="str">
            <v/>
          </cell>
          <cell r="L334" t="str">
            <v/>
          </cell>
        </row>
        <row r="335">
          <cell r="E335" t="str">
            <v/>
          </cell>
          <cell r="F335" t="str">
            <v/>
          </cell>
          <cell r="K335" t="str">
            <v/>
          </cell>
          <cell r="L335" t="str">
            <v/>
          </cell>
        </row>
        <row r="336">
          <cell r="E336" t="str">
            <v/>
          </cell>
          <cell r="F336" t="str">
            <v/>
          </cell>
          <cell r="K336" t="str">
            <v/>
          </cell>
          <cell r="L336" t="str">
            <v/>
          </cell>
        </row>
        <row r="337">
          <cell r="E337" t="str">
            <v/>
          </cell>
          <cell r="F337" t="str">
            <v/>
          </cell>
          <cell r="K337" t="str">
            <v/>
          </cell>
          <cell r="L337" t="str">
            <v/>
          </cell>
        </row>
        <row r="338">
          <cell r="E338" t="str">
            <v/>
          </cell>
          <cell r="F338" t="str">
            <v/>
          </cell>
          <cell r="K338" t="str">
            <v/>
          </cell>
          <cell r="L338" t="str">
            <v/>
          </cell>
        </row>
        <row r="339">
          <cell r="E339" t="str">
            <v/>
          </cell>
          <cell r="F339" t="str">
            <v/>
          </cell>
          <cell r="K339" t="str">
            <v/>
          </cell>
          <cell r="L339" t="str">
            <v/>
          </cell>
        </row>
        <row r="340">
          <cell r="E340" t="str">
            <v/>
          </cell>
          <cell r="F340" t="str">
            <v/>
          </cell>
          <cell r="K340" t="str">
            <v/>
          </cell>
          <cell r="L340" t="str">
            <v/>
          </cell>
        </row>
        <row r="341">
          <cell r="E341" t="str">
            <v/>
          </cell>
          <cell r="F341" t="str">
            <v/>
          </cell>
          <cell r="K341" t="str">
            <v/>
          </cell>
          <cell r="L341" t="str">
            <v/>
          </cell>
        </row>
        <row r="342">
          <cell r="E342" t="str">
            <v/>
          </cell>
          <cell r="F342" t="str">
            <v/>
          </cell>
          <cell r="K342" t="str">
            <v/>
          </cell>
          <cell r="L342" t="str">
            <v/>
          </cell>
        </row>
        <row r="343">
          <cell r="E343" t="str">
            <v/>
          </cell>
          <cell r="F343" t="str">
            <v/>
          </cell>
          <cell r="K343" t="str">
            <v/>
          </cell>
          <cell r="L343" t="str">
            <v/>
          </cell>
        </row>
        <row r="344">
          <cell r="E344" t="str">
            <v/>
          </cell>
          <cell r="F344" t="str">
            <v/>
          </cell>
          <cell r="K344" t="str">
            <v/>
          </cell>
          <cell r="L344" t="str">
            <v/>
          </cell>
        </row>
        <row r="345">
          <cell r="E345" t="str">
            <v/>
          </cell>
          <cell r="F345" t="str">
            <v/>
          </cell>
          <cell r="K345" t="str">
            <v/>
          </cell>
          <cell r="L345" t="str">
            <v/>
          </cell>
        </row>
        <row r="346">
          <cell r="E346" t="str">
            <v/>
          </cell>
          <cell r="F346" t="str">
            <v/>
          </cell>
          <cell r="K346" t="str">
            <v/>
          </cell>
          <cell r="L346" t="str">
            <v/>
          </cell>
        </row>
        <row r="347">
          <cell r="E347" t="str">
            <v/>
          </cell>
          <cell r="F347" t="str">
            <v/>
          </cell>
          <cell r="K347" t="str">
            <v/>
          </cell>
          <cell r="L347" t="str">
            <v/>
          </cell>
        </row>
        <row r="348">
          <cell r="E348" t="str">
            <v/>
          </cell>
          <cell r="F348" t="str">
            <v/>
          </cell>
          <cell r="K348" t="str">
            <v/>
          </cell>
          <cell r="L348" t="str">
            <v/>
          </cell>
        </row>
        <row r="349">
          <cell r="E349" t="str">
            <v/>
          </cell>
          <cell r="F349" t="str">
            <v/>
          </cell>
          <cell r="K349" t="str">
            <v/>
          </cell>
          <cell r="L349" t="str">
            <v/>
          </cell>
        </row>
        <row r="350">
          <cell r="E350" t="str">
            <v/>
          </cell>
          <cell r="F350" t="str">
            <v/>
          </cell>
          <cell r="K350" t="str">
            <v/>
          </cell>
          <cell r="L350" t="str">
            <v/>
          </cell>
        </row>
        <row r="351">
          <cell r="E351" t="str">
            <v/>
          </cell>
          <cell r="F351" t="str">
            <v/>
          </cell>
          <cell r="K351" t="str">
            <v/>
          </cell>
          <cell r="L351" t="str">
            <v/>
          </cell>
        </row>
        <row r="352">
          <cell r="E352" t="str">
            <v/>
          </cell>
          <cell r="F352" t="str">
            <v/>
          </cell>
          <cell r="K352" t="str">
            <v/>
          </cell>
          <cell r="L352" t="str">
            <v/>
          </cell>
        </row>
        <row r="353">
          <cell r="E353" t="str">
            <v/>
          </cell>
          <cell r="F353" t="str">
            <v/>
          </cell>
          <cell r="K353" t="str">
            <v/>
          </cell>
          <cell r="L353" t="str">
            <v/>
          </cell>
        </row>
        <row r="354">
          <cell r="E354" t="str">
            <v/>
          </cell>
          <cell r="F354" t="str">
            <v/>
          </cell>
          <cell r="K354" t="str">
            <v/>
          </cell>
          <cell r="L354" t="str">
            <v/>
          </cell>
        </row>
        <row r="355">
          <cell r="E355" t="str">
            <v/>
          </cell>
          <cell r="F355" t="str">
            <v/>
          </cell>
          <cell r="K355" t="str">
            <v/>
          </cell>
          <cell r="L355" t="str">
            <v/>
          </cell>
        </row>
        <row r="356">
          <cell r="E356" t="str">
            <v/>
          </cell>
          <cell r="F356" t="str">
            <v/>
          </cell>
          <cell r="K356" t="str">
            <v/>
          </cell>
          <cell r="L356" t="str">
            <v/>
          </cell>
        </row>
        <row r="357">
          <cell r="E357" t="str">
            <v/>
          </cell>
          <cell r="F357" t="str">
            <v/>
          </cell>
          <cell r="K357" t="str">
            <v/>
          </cell>
          <cell r="L357" t="str">
            <v/>
          </cell>
        </row>
        <row r="358">
          <cell r="E358" t="str">
            <v/>
          </cell>
          <cell r="F358" t="str">
            <v/>
          </cell>
          <cell r="K358" t="str">
            <v/>
          </cell>
          <cell r="L358" t="str">
            <v/>
          </cell>
        </row>
        <row r="359">
          <cell r="E359" t="str">
            <v/>
          </cell>
          <cell r="F359" t="str">
            <v/>
          </cell>
          <cell r="K359" t="str">
            <v/>
          </cell>
          <cell r="L359" t="str">
            <v/>
          </cell>
        </row>
        <row r="360">
          <cell r="E360" t="str">
            <v/>
          </cell>
          <cell r="F360" t="str">
            <v/>
          </cell>
          <cell r="K360" t="str">
            <v/>
          </cell>
          <cell r="L360" t="str">
            <v/>
          </cell>
        </row>
        <row r="361">
          <cell r="E361" t="str">
            <v/>
          </cell>
          <cell r="F361" t="str">
            <v/>
          </cell>
          <cell r="K361" t="str">
            <v/>
          </cell>
          <cell r="L361" t="str">
            <v/>
          </cell>
        </row>
        <row r="362">
          <cell r="E362" t="str">
            <v/>
          </cell>
          <cell r="F362" t="str">
            <v/>
          </cell>
          <cell r="K362" t="str">
            <v/>
          </cell>
          <cell r="L362" t="str">
            <v/>
          </cell>
        </row>
        <row r="363">
          <cell r="E363" t="str">
            <v/>
          </cell>
          <cell r="F363" t="str">
            <v/>
          </cell>
          <cell r="K363" t="str">
            <v/>
          </cell>
          <cell r="L363" t="str">
            <v/>
          </cell>
        </row>
        <row r="364">
          <cell r="E364" t="str">
            <v/>
          </cell>
          <cell r="F364" t="str">
            <v/>
          </cell>
          <cell r="K364" t="str">
            <v/>
          </cell>
          <cell r="L364" t="str">
            <v/>
          </cell>
        </row>
        <row r="365">
          <cell r="E365" t="str">
            <v/>
          </cell>
          <cell r="F365" t="str">
            <v/>
          </cell>
          <cell r="K365" t="str">
            <v/>
          </cell>
          <cell r="L365" t="str">
            <v/>
          </cell>
        </row>
        <row r="366">
          <cell r="E366" t="str">
            <v/>
          </cell>
          <cell r="F366" t="str">
            <v/>
          </cell>
          <cell r="K366" t="str">
            <v/>
          </cell>
          <cell r="L366" t="str">
            <v/>
          </cell>
        </row>
        <row r="367">
          <cell r="E367" t="str">
            <v/>
          </cell>
          <cell r="F367" t="str">
            <v/>
          </cell>
          <cell r="K367" t="str">
            <v/>
          </cell>
          <cell r="L367" t="str">
            <v/>
          </cell>
        </row>
        <row r="368">
          <cell r="E368" t="str">
            <v/>
          </cell>
          <cell r="F368" t="str">
            <v/>
          </cell>
          <cell r="K368" t="str">
            <v/>
          </cell>
          <cell r="L368" t="str">
            <v/>
          </cell>
        </row>
        <row r="369">
          <cell r="E369" t="str">
            <v/>
          </cell>
          <cell r="F369" t="str">
            <v/>
          </cell>
          <cell r="K369" t="str">
            <v/>
          </cell>
          <cell r="L369" t="str">
            <v/>
          </cell>
        </row>
        <row r="370">
          <cell r="E370" t="str">
            <v/>
          </cell>
          <cell r="F370" t="str">
            <v/>
          </cell>
          <cell r="K370" t="str">
            <v/>
          </cell>
          <cell r="L370" t="str">
            <v/>
          </cell>
        </row>
        <row r="371">
          <cell r="E371" t="str">
            <v/>
          </cell>
          <cell r="F371" t="str">
            <v/>
          </cell>
          <cell r="K371" t="str">
            <v/>
          </cell>
          <cell r="L371" t="str">
            <v/>
          </cell>
        </row>
        <row r="372">
          <cell r="E372" t="str">
            <v/>
          </cell>
          <cell r="F372" t="str">
            <v/>
          </cell>
          <cell r="K372" t="str">
            <v/>
          </cell>
          <cell r="L372" t="str">
            <v/>
          </cell>
        </row>
        <row r="373">
          <cell r="E373" t="str">
            <v/>
          </cell>
          <cell r="F373" t="str">
            <v/>
          </cell>
          <cell r="K373" t="str">
            <v/>
          </cell>
          <cell r="L373" t="str">
            <v/>
          </cell>
        </row>
        <row r="374">
          <cell r="E374" t="str">
            <v/>
          </cell>
          <cell r="F374" t="str">
            <v/>
          </cell>
          <cell r="K374" t="str">
            <v/>
          </cell>
          <cell r="L374" t="str">
            <v/>
          </cell>
        </row>
        <row r="375">
          <cell r="E375" t="str">
            <v/>
          </cell>
          <cell r="F375" t="str">
            <v/>
          </cell>
          <cell r="K375" t="str">
            <v/>
          </cell>
          <cell r="L375" t="str">
            <v/>
          </cell>
        </row>
        <row r="376">
          <cell r="E376" t="str">
            <v/>
          </cell>
          <cell r="F376" t="str">
            <v/>
          </cell>
          <cell r="K376" t="str">
            <v/>
          </cell>
          <cell r="L376" t="str">
            <v/>
          </cell>
        </row>
        <row r="377">
          <cell r="E377" t="str">
            <v/>
          </cell>
          <cell r="F377" t="str">
            <v/>
          </cell>
          <cell r="K377" t="str">
            <v/>
          </cell>
          <cell r="L377" t="str">
            <v/>
          </cell>
        </row>
        <row r="378">
          <cell r="E378" t="str">
            <v/>
          </cell>
          <cell r="F378" t="str">
            <v/>
          </cell>
          <cell r="K378" t="str">
            <v/>
          </cell>
          <cell r="L378" t="str">
            <v/>
          </cell>
        </row>
        <row r="379">
          <cell r="E379" t="str">
            <v/>
          </cell>
          <cell r="F379" t="str">
            <v/>
          </cell>
          <cell r="K379" t="str">
            <v/>
          </cell>
          <cell r="L379" t="str">
            <v/>
          </cell>
        </row>
        <row r="380">
          <cell r="E380" t="str">
            <v/>
          </cell>
          <cell r="F380" t="str">
            <v/>
          </cell>
          <cell r="K380" t="str">
            <v/>
          </cell>
          <cell r="L380" t="str">
            <v/>
          </cell>
        </row>
        <row r="381">
          <cell r="E381" t="str">
            <v/>
          </cell>
          <cell r="F381" t="str">
            <v/>
          </cell>
          <cell r="K381" t="str">
            <v/>
          </cell>
          <cell r="L381" t="str">
            <v/>
          </cell>
        </row>
        <row r="382">
          <cell r="E382" t="str">
            <v/>
          </cell>
          <cell r="F382" t="str">
            <v/>
          </cell>
          <cell r="K382" t="str">
            <v/>
          </cell>
          <cell r="L382" t="str">
            <v/>
          </cell>
        </row>
        <row r="383">
          <cell r="E383" t="str">
            <v/>
          </cell>
          <cell r="F383" t="str">
            <v/>
          </cell>
          <cell r="K383" t="str">
            <v/>
          </cell>
          <cell r="L383" t="str">
            <v/>
          </cell>
        </row>
        <row r="384">
          <cell r="E384" t="str">
            <v/>
          </cell>
          <cell r="F384" t="str">
            <v/>
          </cell>
          <cell r="K384" t="str">
            <v/>
          </cell>
          <cell r="L384" t="str">
            <v/>
          </cell>
        </row>
        <row r="385">
          <cell r="E385" t="str">
            <v/>
          </cell>
          <cell r="F385" t="str">
            <v/>
          </cell>
          <cell r="K385" t="str">
            <v/>
          </cell>
          <cell r="L385" t="str">
            <v/>
          </cell>
        </row>
        <row r="386">
          <cell r="E386" t="str">
            <v/>
          </cell>
          <cell r="F386" t="str">
            <v/>
          </cell>
          <cell r="K386" t="str">
            <v/>
          </cell>
          <cell r="L386" t="str">
            <v/>
          </cell>
        </row>
        <row r="387">
          <cell r="E387" t="str">
            <v/>
          </cell>
          <cell r="F387" t="str">
            <v/>
          </cell>
          <cell r="K387" t="str">
            <v/>
          </cell>
          <cell r="L387" t="str">
            <v/>
          </cell>
        </row>
        <row r="388">
          <cell r="E388" t="str">
            <v/>
          </cell>
          <cell r="F388" t="str">
            <v/>
          </cell>
          <cell r="K388" t="str">
            <v/>
          </cell>
          <cell r="L388" t="str">
            <v/>
          </cell>
        </row>
        <row r="389">
          <cell r="E389" t="str">
            <v/>
          </cell>
          <cell r="F389" t="str">
            <v/>
          </cell>
          <cell r="K389" t="str">
            <v/>
          </cell>
          <cell r="L389" t="str">
            <v/>
          </cell>
        </row>
        <row r="390">
          <cell r="E390" t="str">
            <v/>
          </cell>
          <cell r="F390" t="str">
            <v/>
          </cell>
          <cell r="K390" t="str">
            <v/>
          </cell>
          <cell r="L390" t="str">
            <v/>
          </cell>
        </row>
        <row r="391">
          <cell r="E391" t="str">
            <v/>
          </cell>
          <cell r="F391" t="str">
            <v/>
          </cell>
          <cell r="K391" t="str">
            <v/>
          </cell>
          <cell r="L391" t="str">
            <v/>
          </cell>
        </row>
        <row r="392">
          <cell r="E392" t="str">
            <v/>
          </cell>
          <cell r="F392" t="str">
            <v/>
          </cell>
          <cell r="K392" t="str">
            <v/>
          </cell>
          <cell r="L392" t="str">
            <v/>
          </cell>
        </row>
        <row r="393">
          <cell r="E393" t="str">
            <v/>
          </cell>
          <cell r="F393" t="str">
            <v/>
          </cell>
          <cell r="K393" t="str">
            <v/>
          </cell>
          <cell r="L393" t="str">
            <v/>
          </cell>
        </row>
        <row r="394">
          <cell r="E394" t="str">
            <v/>
          </cell>
          <cell r="F394" t="str">
            <v/>
          </cell>
          <cell r="K394" t="str">
            <v/>
          </cell>
          <cell r="L394" t="str">
            <v/>
          </cell>
        </row>
        <row r="395">
          <cell r="E395" t="str">
            <v/>
          </cell>
          <cell r="F395" t="str">
            <v/>
          </cell>
          <cell r="K395" t="str">
            <v/>
          </cell>
          <cell r="L395" t="str">
            <v/>
          </cell>
        </row>
        <row r="396">
          <cell r="E396" t="str">
            <v/>
          </cell>
          <cell r="F396" t="str">
            <v/>
          </cell>
          <cell r="K396" t="str">
            <v/>
          </cell>
          <cell r="L396" t="str">
            <v/>
          </cell>
        </row>
        <row r="397">
          <cell r="E397" t="str">
            <v/>
          </cell>
          <cell r="F397" t="str">
            <v/>
          </cell>
          <cell r="K397" t="str">
            <v/>
          </cell>
          <cell r="L397" t="str">
            <v/>
          </cell>
        </row>
        <row r="398">
          <cell r="E398" t="str">
            <v/>
          </cell>
          <cell r="F398" t="str">
            <v/>
          </cell>
          <cell r="K398" t="str">
            <v/>
          </cell>
          <cell r="L398" t="str">
            <v/>
          </cell>
        </row>
        <row r="399">
          <cell r="E399" t="str">
            <v/>
          </cell>
          <cell r="F399" t="str">
            <v/>
          </cell>
          <cell r="K399" t="str">
            <v/>
          </cell>
          <cell r="L399" t="str">
            <v/>
          </cell>
        </row>
        <row r="400">
          <cell r="E400" t="str">
            <v/>
          </cell>
          <cell r="F400" t="str">
            <v/>
          </cell>
          <cell r="K400" t="str">
            <v/>
          </cell>
          <cell r="L400" t="str">
            <v/>
          </cell>
        </row>
        <row r="401">
          <cell r="E401" t="str">
            <v/>
          </cell>
          <cell r="F401" t="str">
            <v/>
          </cell>
          <cell r="K401" t="str">
            <v/>
          </cell>
          <cell r="L401" t="str">
            <v/>
          </cell>
        </row>
        <row r="402">
          <cell r="E402" t="str">
            <v/>
          </cell>
          <cell r="F402" t="str">
            <v/>
          </cell>
          <cell r="K402" t="str">
            <v/>
          </cell>
          <cell r="L402" t="str">
            <v/>
          </cell>
        </row>
        <row r="403">
          <cell r="E403" t="str">
            <v/>
          </cell>
          <cell r="F403" t="str">
            <v/>
          </cell>
          <cell r="K403" t="str">
            <v/>
          </cell>
          <cell r="L403" t="str">
            <v/>
          </cell>
        </row>
        <row r="404">
          <cell r="E404" t="str">
            <v/>
          </cell>
          <cell r="F404" t="str">
            <v/>
          </cell>
          <cell r="K404" t="str">
            <v/>
          </cell>
          <cell r="L404" t="str">
            <v/>
          </cell>
        </row>
        <row r="405">
          <cell r="E405" t="str">
            <v/>
          </cell>
          <cell r="F405" t="str">
            <v/>
          </cell>
          <cell r="K405" t="str">
            <v/>
          </cell>
          <cell r="L405" t="str">
            <v/>
          </cell>
        </row>
        <row r="406">
          <cell r="E406" t="str">
            <v/>
          </cell>
          <cell r="F406" t="str">
            <v/>
          </cell>
          <cell r="K406" t="str">
            <v/>
          </cell>
          <cell r="L406" t="str">
            <v/>
          </cell>
        </row>
        <row r="407">
          <cell r="E407" t="str">
            <v/>
          </cell>
          <cell r="F407" t="str">
            <v/>
          </cell>
          <cell r="K407" t="str">
            <v/>
          </cell>
          <cell r="L407" t="str">
            <v/>
          </cell>
        </row>
        <row r="408">
          <cell r="E408" t="str">
            <v/>
          </cell>
          <cell r="F408" t="str">
            <v/>
          </cell>
          <cell r="K408" t="str">
            <v/>
          </cell>
          <cell r="L408" t="str">
            <v/>
          </cell>
        </row>
        <row r="409">
          <cell r="E409" t="str">
            <v/>
          </cell>
          <cell r="F409" t="str">
            <v/>
          </cell>
          <cell r="K409" t="str">
            <v/>
          </cell>
          <cell r="L409" t="str">
            <v/>
          </cell>
        </row>
        <row r="410">
          <cell r="E410" t="str">
            <v/>
          </cell>
          <cell r="F410" t="str">
            <v/>
          </cell>
          <cell r="K410" t="str">
            <v/>
          </cell>
          <cell r="L410" t="str">
            <v/>
          </cell>
        </row>
        <row r="411">
          <cell r="E411" t="str">
            <v/>
          </cell>
          <cell r="F411" t="str">
            <v/>
          </cell>
          <cell r="K411" t="str">
            <v/>
          </cell>
          <cell r="L411" t="str">
            <v/>
          </cell>
        </row>
        <row r="412">
          <cell r="E412" t="str">
            <v/>
          </cell>
          <cell r="F412" t="str">
            <v/>
          </cell>
          <cell r="K412" t="str">
            <v/>
          </cell>
          <cell r="L412" t="str">
            <v/>
          </cell>
        </row>
        <row r="413">
          <cell r="E413" t="str">
            <v/>
          </cell>
          <cell r="F413" t="str">
            <v/>
          </cell>
          <cell r="K413" t="str">
            <v/>
          </cell>
          <cell r="L413" t="str">
            <v/>
          </cell>
        </row>
        <row r="414">
          <cell r="E414" t="str">
            <v/>
          </cell>
          <cell r="F414" t="str">
            <v/>
          </cell>
          <cell r="K414" t="str">
            <v/>
          </cell>
          <cell r="L414" t="str">
            <v/>
          </cell>
        </row>
        <row r="415">
          <cell r="E415" t="str">
            <v/>
          </cell>
          <cell r="F415" t="str">
            <v/>
          </cell>
          <cell r="K415" t="str">
            <v/>
          </cell>
          <cell r="L415" t="str">
            <v/>
          </cell>
        </row>
        <row r="416">
          <cell r="E416" t="str">
            <v/>
          </cell>
          <cell r="F416" t="str">
            <v/>
          </cell>
          <cell r="K416" t="str">
            <v/>
          </cell>
          <cell r="L416" t="str">
            <v/>
          </cell>
        </row>
        <row r="417">
          <cell r="E417" t="str">
            <v/>
          </cell>
          <cell r="F417" t="str">
            <v/>
          </cell>
          <cell r="K417" t="str">
            <v/>
          </cell>
          <cell r="L417" t="str">
            <v/>
          </cell>
        </row>
        <row r="418">
          <cell r="E418" t="str">
            <v/>
          </cell>
          <cell r="F418" t="str">
            <v/>
          </cell>
          <cell r="K418" t="str">
            <v/>
          </cell>
          <cell r="L418" t="str">
            <v/>
          </cell>
        </row>
        <row r="419">
          <cell r="E419" t="str">
            <v/>
          </cell>
          <cell r="F419" t="str">
            <v/>
          </cell>
          <cell r="K419" t="str">
            <v/>
          </cell>
          <cell r="L419" t="str">
            <v/>
          </cell>
        </row>
        <row r="420">
          <cell r="E420" t="str">
            <v/>
          </cell>
          <cell r="F420" t="str">
            <v/>
          </cell>
          <cell r="K420" t="str">
            <v/>
          </cell>
          <cell r="L420" t="str">
            <v/>
          </cell>
        </row>
        <row r="421">
          <cell r="E421" t="str">
            <v/>
          </cell>
          <cell r="F421" t="str">
            <v/>
          </cell>
          <cell r="K421" t="str">
            <v/>
          </cell>
          <cell r="L421" t="str">
            <v/>
          </cell>
        </row>
        <row r="422">
          <cell r="E422" t="str">
            <v/>
          </cell>
          <cell r="F422" t="str">
            <v/>
          </cell>
          <cell r="K422" t="str">
            <v/>
          </cell>
          <cell r="L422" t="str">
            <v/>
          </cell>
        </row>
        <row r="423">
          <cell r="E423" t="str">
            <v/>
          </cell>
          <cell r="F423" t="str">
            <v/>
          </cell>
          <cell r="K423" t="str">
            <v/>
          </cell>
          <cell r="L423" t="str">
            <v/>
          </cell>
        </row>
        <row r="424">
          <cell r="E424" t="str">
            <v/>
          </cell>
          <cell r="F424" t="str">
            <v/>
          </cell>
          <cell r="K424" t="str">
            <v/>
          </cell>
          <cell r="L424" t="str">
            <v/>
          </cell>
        </row>
        <row r="425">
          <cell r="E425" t="str">
            <v/>
          </cell>
          <cell r="F425" t="str">
            <v/>
          </cell>
          <cell r="K425" t="str">
            <v/>
          </cell>
          <cell r="L425" t="str">
            <v/>
          </cell>
        </row>
        <row r="426">
          <cell r="E426" t="str">
            <v/>
          </cell>
          <cell r="F426" t="str">
            <v/>
          </cell>
          <cell r="K426" t="str">
            <v/>
          </cell>
          <cell r="L426" t="str">
            <v/>
          </cell>
        </row>
        <row r="427">
          <cell r="E427" t="str">
            <v/>
          </cell>
          <cell r="F427" t="str">
            <v/>
          </cell>
          <cell r="K427" t="str">
            <v/>
          </cell>
          <cell r="L427" t="str">
            <v/>
          </cell>
        </row>
        <row r="428">
          <cell r="E428" t="str">
            <v/>
          </cell>
          <cell r="F428" t="str">
            <v/>
          </cell>
          <cell r="K428" t="str">
            <v/>
          </cell>
          <cell r="L428" t="str">
            <v/>
          </cell>
        </row>
        <row r="429">
          <cell r="E429" t="str">
            <v/>
          </cell>
          <cell r="F429" t="str">
            <v/>
          </cell>
          <cell r="K429" t="str">
            <v/>
          </cell>
          <cell r="L429" t="str">
            <v/>
          </cell>
        </row>
        <row r="430">
          <cell r="E430" t="str">
            <v/>
          </cell>
          <cell r="F430" t="str">
            <v/>
          </cell>
          <cell r="K430" t="str">
            <v/>
          </cell>
          <cell r="L430" t="str">
            <v/>
          </cell>
        </row>
        <row r="431">
          <cell r="E431" t="str">
            <v/>
          </cell>
          <cell r="F431" t="str">
            <v/>
          </cell>
          <cell r="K431" t="str">
            <v/>
          </cell>
          <cell r="L431" t="str">
            <v/>
          </cell>
        </row>
        <row r="432">
          <cell r="E432" t="str">
            <v/>
          </cell>
          <cell r="F432" t="str">
            <v/>
          </cell>
          <cell r="K432" t="str">
            <v/>
          </cell>
          <cell r="L432" t="str">
            <v/>
          </cell>
        </row>
        <row r="433">
          <cell r="E433" t="str">
            <v/>
          </cell>
          <cell r="F433" t="str">
            <v/>
          </cell>
          <cell r="K433" t="str">
            <v/>
          </cell>
          <cell r="L433" t="str">
            <v/>
          </cell>
        </row>
        <row r="434">
          <cell r="E434" t="str">
            <v/>
          </cell>
          <cell r="F434" t="str">
            <v/>
          </cell>
          <cell r="K434" t="str">
            <v/>
          </cell>
          <cell r="L434" t="str">
            <v/>
          </cell>
        </row>
        <row r="435">
          <cell r="E435" t="str">
            <v/>
          </cell>
          <cell r="F435" t="str">
            <v/>
          </cell>
          <cell r="K435" t="str">
            <v/>
          </cell>
          <cell r="L435" t="str">
            <v/>
          </cell>
        </row>
        <row r="436">
          <cell r="E436" t="str">
            <v/>
          </cell>
          <cell r="F436" t="str">
            <v/>
          </cell>
          <cell r="K436" t="str">
            <v/>
          </cell>
          <cell r="L436" t="str">
            <v/>
          </cell>
        </row>
        <row r="437">
          <cell r="E437" t="str">
            <v/>
          </cell>
          <cell r="F437" t="str">
            <v/>
          </cell>
          <cell r="K437" t="str">
            <v/>
          </cell>
          <cell r="L437" t="str">
            <v/>
          </cell>
        </row>
        <row r="438">
          <cell r="E438" t="str">
            <v/>
          </cell>
          <cell r="F438" t="str">
            <v/>
          </cell>
          <cell r="K438" t="str">
            <v/>
          </cell>
          <cell r="L438" t="str">
            <v/>
          </cell>
        </row>
        <row r="439">
          <cell r="E439" t="str">
            <v/>
          </cell>
          <cell r="F439" t="str">
            <v/>
          </cell>
          <cell r="K439" t="str">
            <v/>
          </cell>
          <cell r="L439" t="str">
            <v/>
          </cell>
        </row>
        <row r="440">
          <cell r="E440" t="str">
            <v/>
          </cell>
          <cell r="F440" t="str">
            <v/>
          </cell>
          <cell r="K440" t="str">
            <v/>
          </cell>
          <cell r="L440" t="str">
            <v/>
          </cell>
        </row>
        <row r="441">
          <cell r="E441" t="str">
            <v/>
          </cell>
          <cell r="F441" t="str">
            <v/>
          </cell>
          <cell r="K441" t="str">
            <v/>
          </cell>
          <cell r="L441" t="str">
            <v/>
          </cell>
        </row>
        <row r="442">
          <cell r="E442" t="str">
            <v/>
          </cell>
          <cell r="F442" t="str">
            <v/>
          </cell>
          <cell r="K442" t="str">
            <v/>
          </cell>
          <cell r="L442" t="str">
            <v/>
          </cell>
        </row>
        <row r="443">
          <cell r="E443" t="str">
            <v/>
          </cell>
          <cell r="F443" t="str">
            <v/>
          </cell>
          <cell r="K443" t="str">
            <v/>
          </cell>
          <cell r="L443" t="str">
            <v/>
          </cell>
        </row>
        <row r="444">
          <cell r="E444" t="str">
            <v/>
          </cell>
          <cell r="F444" t="str">
            <v/>
          </cell>
          <cell r="K444" t="str">
            <v/>
          </cell>
          <cell r="L444" t="str">
            <v/>
          </cell>
        </row>
        <row r="445">
          <cell r="E445" t="str">
            <v/>
          </cell>
          <cell r="F445" t="str">
            <v/>
          </cell>
          <cell r="K445" t="str">
            <v/>
          </cell>
          <cell r="L445" t="str">
            <v/>
          </cell>
        </row>
        <row r="446">
          <cell r="E446" t="str">
            <v/>
          </cell>
          <cell r="F446" t="str">
            <v/>
          </cell>
          <cell r="K446" t="str">
            <v/>
          </cell>
          <cell r="L446" t="str">
            <v/>
          </cell>
        </row>
        <row r="447">
          <cell r="E447" t="str">
            <v/>
          </cell>
          <cell r="F447" t="str">
            <v/>
          </cell>
          <cell r="K447" t="str">
            <v/>
          </cell>
          <cell r="L447" t="str">
            <v/>
          </cell>
        </row>
        <row r="448">
          <cell r="E448" t="str">
            <v/>
          </cell>
          <cell r="F448" t="str">
            <v/>
          </cell>
          <cell r="K448" t="str">
            <v/>
          </cell>
          <cell r="L448" t="str">
            <v/>
          </cell>
        </row>
        <row r="449">
          <cell r="E449" t="str">
            <v/>
          </cell>
          <cell r="F449" t="str">
            <v/>
          </cell>
          <cell r="K449" t="str">
            <v/>
          </cell>
          <cell r="L449" t="str">
            <v/>
          </cell>
        </row>
        <row r="450">
          <cell r="E450" t="str">
            <v/>
          </cell>
          <cell r="F450" t="str">
            <v/>
          </cell>
          <cell r="K450" t="str">
            <v/>
          </cell>
          <cell r="L450" t="str">
            <v/>
          </cell>
        </row>
        <row r="451">
          <cell r="E451" t="str">
            <v/>
          </cell>
          <cell r="F451" t="str">
            <v/>
          </cell>
          <cell r="K451" t="str">
            <v/>
          </cell>
          <cell r="L451" t="str">
            <v/>
          </cell>
        </row>
        <row r="452">
          <cell r="E452" t="str">
            <v/>
          </cell>
          <cell r="F452" t="str">
            <v/>
          </cell>
          <cell r="K452" t="str">
            <v/>
          </cell>
          <cell r="L452" t="str">
            <v/>
          </cell>
        </row>
        <row r="453">
          <cell r="E453" t="str">
            <v/>
          </cell>
          <cell r="F453" t="str">
            <v/>
          </cell>
          <cell r="K453" t="str">
            <v/>
          </cell>
          <cell r="L453" t="str">
            <v/>
          </cell>
        </row>
        <row r="454">
          <cell r="E454" t="str">
            <v/>
          </cell>
          <cell r="F454" t="str">
            <v/>
          </cell>
          <cell r="K454" t="str">
            <v/>
          </cell>
          <cell r="L454" t="str">
            <v/>
          </cell>
        </row>
        <row r="455">
          <cell r="E455" t="str">
            <v/>
          </cell>
          <cell r="F455" t="str">
            <v/>
          </cell>
          <cell r="K455" t="str">
            <v/>
          </cell>
          <cell r="L455" t="str">
            <v/>
          </cell>
        </row>
        <row r="456">
          <cell r="E456" t="str">
            <v/>
          </cell>
          <cell r="F456" t="str">
            <v/>
          </cell>
          <cell r="K456" t="str">
            <v/>
          </cell>
          <cell r="L456" t="str">
            <v/>
          </cell>
        </row>
        <row r="457">
          <cell r="E457" t="str">
            <v/>
          </cell>
          <cell r="F457" t="str">
            <v/>
          </cell>
          <cell r="K457" t="str">
            <v/>
          </cell>
          <cell r="L457" t="str">
            <v/>
          </cell>
        </row>
        <row r="458">
          <cell r="E458" t="str">
            <v/>
          </cell>
          <cell r="F458" t="str">
            <v/>
          </cell>
          <cell r="K458" t="str">
            <v/>
          </cell>
          <cell r="L458" t="str">
            <v/>
          </cell>
        </row>
        <row r="459">
          <cell r="E459" t="str">
            <v/>
          </cell>
          <cell r="F459" t="str">
            <v/>
          </cell>
          <cell r="K459" t="str">
            <v/>
          </cell>
          <cell r="L459" t="str">
            <v/>
          </cell>
        </row>
        <row r="460">
          <cell r="E460" t="str">
            <v/>
          </cell>
          <cell r="F460" t="str">
            <v/>
          </cell>
          <cell r="K460" t="str">
            <v/>
          </cell>
          <cell r="L460" t="str">
            <v/>
          </cell>
        </row>
        <row r="461">
          <cell r="E461" t="str">
            <v/>
          </cell>
          <cell r="F461" t="str">
            <v/>
          </cell>
          <cell r="K461" t="str">
            <v/>
          </cell>
          <cell r="L461" t="str">
            <v/>
          </cell>
        </row>
        <row r="462">
          <cell r="E462" t="str">
            <v/>
          </cell>
          <cell r="F462" t="str">
            <v/>
          </cell>
          <cell r="K462" t="str">
            <v/>
          </cell>
          <cell r="L462" t="str">
            <v/>
          </cell>
        </row>
        <row r="463">
          <cell r="E463" t="str">
            <v/>
          </cell>
          <cell r="F463" t="str">
            <v/>
          </cell>
          <cell r="K463" t="str">
            <v/>
          </cell>
          <cell r="L463" t="str">
            <v/>
          </cell>
        </row>
        <row r="464">
          <cell r="E464" t="str">
            <v/>
          </cell>
          <cell r="F464" t="str">
            <v/>
          </cell>
          <cell r="K464" t="str">
            <v/>
          </cell>
          <cell r="L464" t="str">
            <v/>
          </cell>
        </row>
        <row r="465">
          <cell r="E465" t="str">
            <v/>
          </cell>
          <cell r="F465" t="str">
            <v/>
          </cell>
          <cell r="K465" t="str">
            <v/>
          </cell>
          <cell r="L465" t="str">
            <v/>
          </cell>
        </row>
        <row r="466">
          <cell r="E466" t="str">
            <v/>
          </cell>
          <cell r="F466" t="str">
            <v/>
          </cell>
          <cell r="K466" t="str">
            <v/>
          </cell>
          <cell r="L466" t="str">
            <v/>
          </cell>
        </row>
        <row r="467">
          <cell r="E467" t="str">
            <v/>
          </cell>
          <cell r="F467" t="str">
            <v/>
          </cell>
          <cell r="K467" t="str">
            <v/>
          </cell>
          <cell r="L467" t="str">
            <v/>
          </cell>
        </row>
        <row r="468">
          <cell r="E468" t="str">
            <v/>
          </cell>
          <cell r="F468" t="str">
            <v/>
          </cell>
          <cell r="K468" t="str">
            <v/>
          </cell>
          <cell r="L468" t="str">
            <v/>
          </cell>
        </row>
        <row r="469">
          <cell r="E469" t="str">
            <v/>
          </cell>
          <cell r="F469" t="str">
            <v/>
          </cell>
          <cell r="K469" t="str">
            <v/>
          </cell>
          <cell r="L469" t="str">
            <v/>
          </cell>
        </row>
        <row r="470">
          <cell r="E470" t="str">
            <v/>
          </cell>
          <cell r="F470" t="str">
            <v/>
          </cell>
          <cell r="K470" t="str">
            <v/>
          </cell>
          <cell r="L470" t="str">
            <v/>
          </cell>
        </row>
        <row r="471">
          <cell r="E471" t="str">
            <v/>
          </cell>
          <cell r="F471" t="str">
            <v/>
          </cell>
          <cell r="K471" t="str">
            <v/>
          </cell>
          <cell r="L471" t="str">
            <v/>
          </cell>
        </row>
        <row r="472">
          <cell r="E472" t="str">
            <v/>
          </cell>
          <cell r="F472" t="str">
            <v/>
          </cell>
          <cell r="K472" t="str">
            <v/>
          </cell>
          <cell r="L472" t="str">
            <v/>
          </cell>
        </row>
        <row r="473">
          <cell r="E473" t="str">
            <v/>
          </cell>
          <cell r="F473" t="str">
            <v/>
          </cell>
          <cell r="K473" t="str">
            <v/>
          </cell>
          <cell r="L473" t="str">
            <v/>
          </cell>
        </row>
        <row r="474">
          <cell r="E474" t="str">
            <v/>
          </cell>
          <cell r="F474" t="str">
            <v/>
          </cell>
          <cell r="K474" t="str">
            <v/>
          </cell>
          <cell r="L474" t="str">
            <v/>
          </cell>
        </row>
        <row r="475">
          <cell r="E475" t="str">
            <v/>
          </cell>
          <cell r="F475" t="str">
            <v/>
          </cell>
          <cell r="K475" t="str">
            <v/>
          </cell>
          <cell r="L475" t="str">
            <v/>
          </cell>
        </row>
        <row r="476">
          <cell r="E476" t="str">
            <v/>
          </cell>
          <cell r="F476" t="str">
            <v/>
          </cell>
          <cell r="K476" t="str">
            <v/>
          </cell>
          <cell r="L476" t="str">
            <v/>
          </cell>
        </row>
        <row r="477">
          <cell r="E477" t="str">
            <v/>
          </cell>
          <cell r="F477" t="str">
            <v/>
          </cell>
          <cell r="K477" t="str">
            <v/>
          </cell>
          <cell r="L477" t="str">
            <v/>
          </cell>
        </row>
        <row r="478">
          <cell r="E478" t="str">
            <v/>
          </cell>
          <cell r="F478" t="str">
            <v/>
          </cell>
          <cell r="K478" t="str">
            <v/>
          </cell>
          <cell r="L478" t="str">
            <v/>
          </cell>
        </row>
        <row r="479">
          <cell r="E479" t="str">
            <v/>
          </cell>
          <cell r="F479" t="str">
            <v/>
          </cell>
          <cell r="K479" t="str">
            <v/>
          </cell>
          <cell r="L479" t="str">
            <v/>
          </cell>
        </row>
        <row r="480">
          <cell r="E480" t="str">
            <v/>
          </cell>
          <cell r="F480" t="str">
            <v/>
          </cell>
          <cell r="K480" t="str">
            <v/>
          </cell>
          <cell r="L480" t="str">
            <v/>
          </cell>
        </row>
        <row r="481">
          <cell r="E481" t="str">
            <v/>
          </cell>
          <cell r="F481" t="str">
            <v/>
          </cell>
          <cell r="K481" t="str">
            <v/>
          </cell>
          <cell r="L481" t="str">
            <v/>
          </cell>
        </row>
        <row r="482">
          <cell r="E482" t="str">
            <v/>
          </cell>
          <cell r="F482" t="str">
            <v/>
          </cell>
          <cell r="K482" t="str">
            <v/>
          </cell>
          <cell r="L482" t="str">
            <v/>
          </cell>
        </row>
        <row r="483">
          <cell r="E483" t="str">
            <v/>
          </cell>
          <cell r="F483" t="str">
            <v/>
          </cell>
          <cell r="K483" t="str">
            <v/>
          </cell>
          <cell r="L483" t="str">
            <v/>
          </cell>
        </row>
        <row r="484">
          <cell r="E484" t="str">
            <v/>
          </cell>
          <cell r="F484" t="str">
            <v/>
          </cell>
          <cell r="K484" t="str">
            <v/>
          </cell>
          <cell r="L484" t="str">
            <v/>
          </cell>
        </row>
        <row r="485">
          <cell r="E485" t="str">
            <v/>
          </cell>
          <cell r="F485" t="str">
            <v/>
          </cell>
          <cell r="K485" t="str">
            <v/>
          </cell>
          <cell r="L485" t="str">
            <v/>
          </cell>
        </row>
        <row r="486">
          <cell r="E486" t="str">
            <v/>
          </cell>
          <cell r="F486" t="str">
            <v/>
          </cell>
          <cell r="K486" t="str">
            <v/>
          </cell>
          <cell r="L486" t="str">
            <v/>
          </cell>
        </row>
        <row r="487">
          <cell r="E487" t="str">
            <v/>
          </cell>
          <cell r="F487" t="str">
            <v/>
          </cell>
          <cell r="K487" t="str">
            <v/>
          </cell>
          <cell r="L487" t="str">
            <v/>
          </cell>
        </row>
        <row r="488">
          <cell r="E488" t="str">
            <v/>
          </cell>
          <cell r="F488" t="str">
            <v/>
          </cell>
          <cell r="K488" t="str">
            <v/>
          </cell>
          <cell r="L488" t="str">
            <v/>
          </cell>
        </row>
        <row r="489">
          <cell r="E489" t="str">
            <v/>
          </cell>
          <cell r="F489" t="str">
            <v/>
          </cell>
          <cell r="K489" t="str">
            <v/>
          </cell>
          <cell r="L489" t="str">
            <v/>
          </cell>
        </row>
        <row r="490">
          <cell r="E490" t="str">
            <v/>
          </cell>
          <cell r="F490" t="str">
            <v/>
          </cell>
          <cell r="K490" t="str">
            <v/>
          </cell>
          <cell r="L490" t="str">
            <v/>
          </cell>
        </row>
        <row r="491">
          <cell r="E491" t="str">
            <v/>
          </cell>
          <cell r="F491" t="str">
            <v/>
          </cell>
          <cell r="K491" t="str">
            <v/>
          </cell>
          <cell r="L491" t="str">
            <v/>
          </cell>
        </row>
        <row r="492">
          <cell r="E492" t="str">
            <v/>
          </cell>
          <cell r="F492" t="str">
            <v/>
          </cell>
          <cell r="K492" t="str">
            <v/>
          </cell>
          <cell r="L492" t="str">
            <v/>
          </cell>
        </row>
        <row r="493">
          <cell r="E493" t="str">
            <v/>
          </cell>
          <cell r="F493" t="str">
            <v/>
          </cell>
          <cell r="K493" t="str">
            <v/>
          </cell>
          <cell r="L493" t="str">
            <v/>
          </cell>
        </row>
        <row r="494">
          <cell r="E494" t="str">
            <v/>
          </cell>
          <cell r="F494" t="str">
            <v/>
          </cell>
          <cell r="K494" t="str">
            <v/>
          </cell>
          <cell r="L494" t="str">
            <v/>
          </cell>
        </row>
        <row r="495">
          <cell r="E495" t="str">
            <v/>
          </cell>
          <cell r="F495" t="str">
            <v/>
          </cell>
          <cell r="K495" t="str">
            <v/>
          </cell>
          <cell r="L495" t="str">
            <v/>
          </cell>
        </row>
        <row r="496">
          <cell r="E496" t="str">
            <v/>
          </cell>
          <cell r="F496" t="str">
            <v/>
          </cell>
          <cell r="K496" t="str">
            <v/>
          </cell>
          <cell r="L496" t="str">
            <v/>
          </cell>
        </row>
        <row r="497">
          <cell r="E497" t="str">
            <v/>
          </cell>
          <cell r="F497" t="str">
            <v/>
          </cell>
          <cell r="K497" t="str">
            <v/>
          </cell>
          <cell r="L497" t="str">
            <v/>
          </cell>
        </row>
        <row r="498">
          <cell r="E498" t="str">
            <v/>
          </cell>
          <cell r="F498" t="str">
            <v/>
          </cell>
          <cell r="K498" t="str">
            <v/>
          </cell>
          <cell r="L498" t="str">
            <v/>
          </cell>
        </row>
        <row r="499">
          <cell r="E499" t="str">
            <v/>
          </cell>
          <cell r="F499" t="str">
            <v/>
          </cell>
          <cell r="K499" t="str">
            <v/>
          </cell>
          <cell r="L499" t="str">
            <v/>
          </cell>
        </row>
        <row r="500">
          <cell r="E500" t="str">
            <v/>
          </cell>
          <cell r="F500" t="str">
            <v/>
          </cell>
          <cell r="K500" t="str">
            <v/>
          </cell>
          <cell r="L500" t="str">
            <v/>
          </cell>
        </row>
        <row r="501">
          <cell r="E501" t="str">
            <v/>
          </cell>
          <cell r="F501" t="str">
            <v/>
          </cell>
          <cell r="K501" t="str">
            <v/>
          </cell>
          <cell r="L501" t="str">
            <v/>
          </cell>
        </row>
        <row r="502">
          <cell r="E502" t="str">
            <v/>
          </cell>
          <cell r="F502" t="str">
            <v/>
          </cell>
          <cell r="K502" t="str">
            <v/>
          </cell>
          <cell r="L502" t="str">
            <v/>
          </cell>
        </row>
        <row r="503">
          <cell r="E503" t="str">
            <v/>
          </cell>
          <cell r="F503" t="str">
            <v/>
          </cell>
          <cell r="K503" t="str">
            <v/>
          </cell>
          <cell r="L503" t="str">
            <v/>
          </cell>
        </row>
        <row r="504">
          <cell r="E504" t="str">
            <v/>
          </cell>
          <cell r="F504" t="str">
            <v/>
          </cell>
          <cell r="K504" t="str">
            <v/>
          </cell>
          <cell r="L504" t="str">
            <v/>
          </cell>
        </row>
        <row r="505">
          <cell r="E505" t="str">
            <v/>
          </cell>
          <cell r="F505" t="str">
            <v/>
          </cell>
          <cell r="K505" t="str">
            <v/>
          </cell>
          <cell r="L505" t="str">
            <v/>
          </cell>
        </row>
        <row r="506">
          <cell r="E506" t="str">
            <v/>
          </cell>
          <cell r="F506" t="str">
            <v/>
          </cell>
          <cell r="K506" t="str">
            <v/>
          </cell>
          <cell r="L506" t="str">
            <v/>
          </cell>
        </row>
        <row r="507">
          <cell r="E507" t="str">
            <v/>
          </cell>
          <cell r="F507" t="str">
            <v/>
          </cell>
          <cell r="K507" t="str">
            <v/>
          </cell>
          <cell r="L507" t="str">
            <v/>
          </cell>
        </row>
        <row r="508">
          <cell r="E508" t="str">
            <v/>
          </cell>
          <cell r="F508" t="str">
            <v/>
          </cell>
          <cell r="K508" t="str">
            <v/>
          </cell>
          <cell r="L508" t="str">
            <v/>
          </cell>
        </row>
        <row r="509">
          <cell r="E509" t="str">
            <v/>
          </cell>
          <cell r="F509" t="str">
            <v/>
          </cell>
          <cell r="K509" t="str">
            <v/>
          </cell>
          <cell r="L509" t="str">
            <v/>
          </cell>
        </row>
        <row r="510">
          <cell r="E510" t="str">
            <v/>
          </cell>
          <cell r="F510" t="str">
            <v/>
          </cell>
          <cell r="K510" t="str">
            <v/>
          </cell>
          <cell r="L510" t="str">
            <v/>
          </cell>
        </row>
        <row r="511">
          <cell r="E511" t="str">
            <v/>
          </cell>
          <cell r="F511" t="str">
            <v/>
          </cell>
          <cell r="K511" t="str">
            <v/>
          </cell>
          <cell r="L511" t="str">
            <v/>
          </cell>
        </row>
        <row r="512">
          <cell r="E512" t="str">
            <v/>
          </cell>
          <cell r="F512" t="str">
            <v/>
          </cell>
          <cell r="K512" t="str">
            <v/>
          </cell>
          <cell r="L512" t="str">
            <v/>
          </cell>
        </row>
        <row r="513">
          <cell r="E513" t="str">
            <v/>
          </cell>
          <cell r="F513" t="str">
            <v/>
          </cell>
          <cell r="K513" t="str">
            <v/>
          </cell>
          <cell r="L513" t="str">
            <v/>
          </cell>
        </row>
        <row r="514">
          <cell r="E514" t="str">
            <v/>
          </cell>
          <cell r="F514" t="str">
            <v/>
          </cell>
          <cell r="K514" t="str">
            <v/>
          </cell>
          <cell r="L514" t="str">
            <v/>
          </cell>
        </row>
        <row r="515">
          <cell r="E515" t="str">
            <v/>
          </cell>
          <cell r="F515" t="str">
            <v/>
          </cell>
          <cell r="K515" t="str">
            <v/>
          </cell>
          <cell r="L515" t="str">
            <v/>
          </cell>
        </row>
        <row r="516">
          <cell r="E516" t="str">
            <v/>
          </cell>
          <cell r="F516" t="str">
            <v/>
          </cell>
          <cell r="K516" t="str">
            <v/>
          </cell>
          <cell r="L516" t="str">
            <v/>
          </cell>
        </row>
        <row r="517">
          <cell r="E517" t="str">
            <v/>
          </cell>
          <cell r="F517" t="str">
            <v/>
          </cell>
          <cell r="K517" t="str">
            <v/>
          </cell>
          <cell r="L517" t="str">
            <v/>
          </cell>
        </row>
        <row r="518">
          <cell r="E518" t="str">
            <v/>
          </cell>
          <cell r="F518" t="str">
            <v/>
          </cell>
          <cell r="K518" t="str">
            <v/>
          </cell>
          <cell r="L518" t="str">
            <v/>
          </cell>
        </row>
        <row r="519">
          <cell r="E519" t="str">
            <v/>
          </cell>
          <cell r="F519" t="str">
            <v/>
          </cell>
          <cell r="K519" t="str">
            <v/>
          </cell>
          <cell r="L519" t="str">
            <v/>
          </cell>
        </row>
        <row r="520">
          <cell r="E520" t="str">
            <v/>
          </cell>
          <cell r="F520" t="str">
            <v/>
          </cell>
          <cell r="K520" t="str">
            <v/>
          </cell>
          <cell r="L520" t="str">
            <v/>
          </cell>
        </row>
        <row r="521">
          <cell r="E521" t="str">
            <v/>
          </cell>
          <cell r="F521" t="str">
            <v/>
          </cell>
          <cell r="K521" t="str">
            <v/>
          </cell>
          <cell r="L521" t="str">
            <v/>
          </cell>
        </row>
        <row r="522">
          <cell r="E522" t="str">
            <v/>
          </cell>
          <cell r="F522" t="str">
            <v/>
          </cell>
          <cell r="K522" t="str">
            <v/>
          </cell>
          <cell r="L522" t="str">
            <v/>
          </cell>
        </row>
        <row r="523">
          <cell r="E523" t="str">
            <v/>
          </cell>
          <cell r="F523" t="str">
            <v/>
          </cell>
          <cell r="K523" t="str">
            <v/>
          </cell>
          <cell r="L523" t="str">
            <v/>
          </cell>
        </row>
        <row r="524">
          <cell r="E524" t="str">
            <v/>
          </cell>
          <cell r="F524" t="str">
            <v/>
          </cell>
          <cell r="K524" t="str">
            <v/>
          </cell>
          <cell r="L524" t="str">
            <v/>
          </cell>
        </row>
        <row r="525">
          <cell r="E525" t="str">
            <v/>
          </cell>
          <cell r="F525" t="str">
            <v/>
          </cell>
          <cell r="K525" t="str">
            <v/>
          </cell>
          <cell r="L525" t="str">
            <v/>
          </cell>
        </row>
        <row r="526">
          <cell r="E526" t="str">
            <v/>
          </cell>
          <cell r="F526" t="str">
            <v/>
          </cell>
          <cell r="K526" t="str">
            <v/>
          </cell>
          <cell r="L526" t="str">
            <v/>
          </cell>
        </row>
        <row r="527">
          <cell r="E527" t="str">
            <v/>
          </cell>
          <cell r="F527" t="str">
            <v/>
          </cell>
          <cell r="K527" t="str">
            <v/>
          </cell>
          <cell r="L527" t="str">
            <v/>
          </cell>
        </row>
        <row r="528">
          <cell r="E528" t="str">
            <v/>
          </cell>
          <cell r="F528" t="str">
            <v/>
          </cell>
          <cell r="K528" t="str">
            <v/>
          </cell>
          <cell r="L528" t="str">
            <v/>
          </cell>
        </row>
        <row r="529">
          <cell r="E529" t="str">
            <v/>
          </cell>
          <cell r="F529" t="str">
            <v/>
          </cell>
          <cell r="K529" t="str">
            <v/>
          </cell>
          <cell r="L529" t="str">
            <v/>
          </cell>
        </row>
        <row r="530">
          <cell r="E530" t="str">
            <v/>
          </cell>
          <cell r="F530" t="str">
            <v/>
          </cell>
          <cell r="K530" t="str">
            <v/>
          </cell>
          <cell r="L530" t="str">
            <v/>
          </cell>
        </row>
        <row r="531">
          <cell r="E531" t="str">
            <v/>
          </cell>
          <cell r="F531" t="str">
            <v/>
          </cell>
          <cell r="K531" t="str">
            <v/>
          </cell>
          <cell r="L531" t="str">
            <v/>
          </cell>
        </row>
        <row r="532">
          <cell r="E532" t="str">
            <v/>
          </cell>
          <cell r="F532" t="str">
            <v/>
          </cell>
          <cell r="K532" t="str">
            <v/>
          </cell>
          <cell r="L532" t="str">
            <v/>
          </cell>
        </row>
        <row r="533">
          <cell r="E533" t="str">
            <v/>
          </cell>
          <cell r="F533" t="str">
            <v/>
          </cell>
          <cell r="K533" t="str">
            <v/>
          </cell>
          <cell r="L533" t="str">
            <v/>
          </cell>
        </row>
        <row r="534">
          <cell r="E534" t="str">
            <v/>
          </cell>
          <cell r="F534" t="str">
            <v/>
          </cell>
          <cell r="K534" t="str">
            <v/>
          </cell>
          <cell r="L534" t="str">
            <v/>
          </cell>
        </row>
        <row r="535">
          <cell r="E535" t="str">
            <v/>
          </cell>
          <cell r="F535" t="str">
            <v/>
          </cell>
          <cell r="K535" t="str">
            <v/>
          </cell>
          <cell r="L535" t="str">
            <v/>
          </cell>
        </row>
        <row r="536">
          <cell r="E536" t="str">
            <v/>
          </cell>
          <cell r="F536" t="str">
            <v/>
          </cell>
          <cell r="K536" t="str">
            <v/>
          </cell>
          <cell r="L536" t="str">
            <v/>
          </cell>
        </row>
        <row r="537">
          <cell r="E537" t="str">
            <v/>
          </cell>
          <cell r="F537" t="str">
            <v/>
          </cell>
          <cell r="K537" t="str">
            <v/>
          </cell>
          <cell r="L537" t="str">
            <v/>
          </cell>
        </row>
        <row r="538">
          <cell r="E538" t="str">
            <v/>
          </cell>
          <cell r="F538" t="str">
            <v/>
          </cell>
          <cell r="K538" t="str">
            <v/>
          </cell>
          <cell r="L538" t="str">
            <v/>
          </cell>
        </row>
        <row r="539">
          <cell r="E539" t="str">
            <v/>
          </cell>
          <cell r="F539" t="str">
            <v/>
          </cell>
          <cell r="K539" t="str">
            <v/>
          </cell>
          <cell r="L539" t="str">
            <v/>
          </cell>
        </row>
        <row r="540">
          <cell r="E540" t="str">
            <v/>
          </cell>
          <cell r="F540" t="str">
            <v/>
          </cell>
          <cell r="K540" t="str">
            <v/>
          </cell>
          <cell r="L540" t="str">
            <v/>
          </cell>
        </row>
        <row r="541">
          <cell r="E541" t="str">
            <v/>
          </cell>
          <cell r="F541" t="str">
            <v/>
          </cell>
          <cell r="K541" t="str">
            <v/>
          </cell>
          <cell r="L541" t="str">
            <v/>
          </cell>
        </row>
        <row r="542">
          <cell r="E542" t="str">
            <v/>
          </cell>
          <cell r="F542" t="str">
            <v/>
          </cell>
          <cell r="K542" t="str">
            <v/>
          </cell>
          <cell r="L542" t="str">
            <v/>
          </cell>
        </row>
        <row r="543">
          <cell r="E543" t="str">
            <v/>
          </cell>
          <cell r="F543" t="str">
            <v/>
          </cell>
          <cell r="K543" t="str">
            <v/>
          </cell>
          <cell r="L543" t="str">
            <v/>
          </cell>
        </row>
        <row r="544">
          <cell r="E544" t="str">
            <v/>
          </cell>
          <cell r="F544" t="str">
            <v/>
          </cell>
          <cell r="K544" t="str">
            <v/>
          </cell>
          <cell r="L544" t="str">
            <v/>
          </cell>
        </row>
        <row r="545">
          <cell r="E545" t="str">
            <v/>
          </cell>
          <cell r="F545" t="str">
            <v/>
          </cell>
          <cell r="K545" t="str">
            <v/>
          </cell>
          <cell r="L545" t="str">
            <v/>
          </cell>
        </row>
        <row r="546">
          <cell r="E546" t="str">
            <v/>
          </cell>
          <cell r="F546" t="str">
            <v/>
          </cell>
          <cell r="K546" t="str">
            <v/>
          </cell>
          <cell r="L546" t="str">
            <v/>
          </cell>
        </row>
        <row r="547">
          <cell r="E547" t="str">
            <v/>
          </cell>
          <cell r="F547" t="str">
            <v/>
          </cell>
          <cell r="K547" t="str">
            <v/>
          </cell>
          <cell r="L547" t="str">
            <v/>
          </cell>
        </row>
        <row r="548">
          <cell r="E548" t="str">
            <v/>
          </cell>
          <cell r="F548" t="str">
            <v/>
          </cell>
          <cell r="K548" t="str">
            <v/>
          </cell>
          <cell r="L548" t="str">
            <v/>
          </cell>
        </row>
        <row r="549">
          <cell r="E549" t="str">
            <v/>
          </cell>
          <cell r="F549" t="str">
            <v/>
          </cell>
          <cell r="K549" t="str">
            <v/>
          </cell>
          <cell r="L549" t="str">
            <v/>
          </cell>
        </row>
        <row r="550">
          <cell r="E550" t="str">
            <v/>
          </cell>
          <cell r="F550" t="str">
            <v/>
          </cell>
          <cell r="K550" t="str">
            <v/>
          </cell>
          <cell r="L550" t="str">
            <v/>
          </cell>
        </row>
        <row r="551">
          <cell r="E551" t="str">
            <v/>
          </cell>
          <cell r="F551" t="str">
            <v/>
          </cell>
          <cell r="K551" t="str">
            <v/>
          </cell>
          <cell r="L551" t="str">
            <v/>
          </cell>
        </row>
        <row r="552">
          <cell r="E552" t="str">
            <v/>
          </cell>
          <cell r="F552" t="str">
            <v/>
          </cell>
          <cell r="K552" t="str">
            <v/>
          </cell>
          <cell r="L552" t="str">
            <v/>
          </cell>
        </row>
        <row r="553">
          <cell r="E553" t="str">
            <v/>
          </cell>
          <cell r="F553" t="str">
            <v/>
          </cell>
          <cell r="K553" t="str">
            <v/>
          </cell>
          <cell r="L553" t="str">
            <v/>
          </cell>
        </row>
        <row r="554">
          <cell r="E554" t="str">
            <v/>
          </cell>
          <cell r="F554" t="str">
            <v/>
          </cell>
          <cell r="K554" t="str">
            <v/>
          </cell>
          <cell r="L554" t="str">
            <v/>
          </cell>
        </row>
        <row r="555">
          <cell r="E555" t="str">
            <v/>
          </cell>
          <cell r="F555" t="str">
            <v/>
          </cell>
          <cell r="K555" t="str">
            <v/>
          </cell>
          <cell r="L555" t="str">
            <v/>
          </cell>
        </row>
        <row r="556">
          <cell r="E556" t="str">
            <v/>
          </cell>
          <cell r="F556" t="str">
            <v/>
          </cell>
          <cell r="K556" t="str">
            <v/>
          </cell>
          <cell r="L556" t="str">
            <v/>
          </cell>
        </row>
        <row r="557">
          <cell r="E557" t="str">
            <v/>
          </cell>
          <cell r="F557" t="str">
            <v/>
          </cell>
          <cell r="K557" t="str">
            <v/>
          </cell>
          <cell r="L557" t="str">
            <v/>
          </cell>
        </row>
        <row r="558">
          <cell r="E558" t="str">
            <v/>
          </cell>
          <cell r="F558" t="str">
            <v/>
          </cell>
          <cell r="K558" t="str">
            <v/>
          </cell>
          <cell r="L558" t="str">
            <v/>
          </cell>
        </row>
        <row r="559">
          <cell r="E559" t="str">
            <v/>
          </cell>
          <cell r="F559" t="str">
            <v/>
          </cell>
          <cell r="K559" t="str">
            <v/>
          </cell>
          <cell r="L559" t="str">
            <v/>
          </cell>
        </row>
        <row r="560">
          <cell r="E560" t="str">
            <v/>
          </cell>
          <cell r="F560" t="str">
            <v/>
          </cell>
          <cell r="K560" t="str">
            <v/>
          </cell>
          <cell r="L560" t="str">
            <v/>
          </cell>
        </row>
        <row r="561">
          <cell r="E561" t="str">
            <v/>
          </cell>
          <cell r="F561" t="str">
            <v/>
          </cell>
          <cell r="K561" t="str">
            <v/>
          </cell>
          <cell r="L561" t="str">
            <v/>
          </cell>
        </row>
        <row r="562">
          <cell r="E562" t="str">
            <v/>
          </cell>
          <cell r="F562" t="str">
            <v/>
          </cell>
          <cell r="K562" t="str">
            <v/>
          </cell>
          <cell r="L562" t="str">
            <v/>
          </cell>
        </row>
        <row r="563">
          <cell r="E563" t="str">
            <v/>
          </cell>
          <cell r="F563" t="str">
            <v/>
          </cell>
          <cell r="K563" t="str">
            <v/>
          </cell>
          <cell r="L563" t="str">
            <v/>
          </cell>
        </row>
        <row r="564">
          <cell r="E564" t="str">
            <v/>
          </cell>
          <cell r="F564" t="str">
            <v/>
          </cell>
          <cell r="K564" t="str">
            <v/>
          </cell>
          <cell r="L564" t="str">
            <v/>
          </cell>
        </row>
        <row r="565">
          <cell r="E565" t="str">
            <v/>
          </cell>
          <cell r="F565" t="str">
            <v/>
          </cell>
          <cell r="K565" t="str">
            <v/>
          </cell>
          <cell r="L565" t="str">
            <v/>
          </cell>
        </row>
        <row r="566">
          <cell r="E566" t="str">
            <v/>
          </cell>
          <cell r="F566" t="str">
            <v/>
          </cell>
          <cell r="K566" t="str">
            <v/>
          </cell>
          <cell r="L566" t="str">
            <v/>
          </cell>
        </row>
        <row r="567">
          <cell r="E567" t="str">
            <v/>
          </cell>
          <cell r="F567" t="str">
            <v/>
          </cell>
          <cell r="K567" t="str">
            <v/>
          </cell>
          <cell r="L567" t="str">
            <v/>
          </cell>
        </row>
        <row r="568">
          <cell r="E568" t="str">
            <v/>
          </cell>
          <cell r="F568" t="str">
            <v/>
          </cell>
          <cell r="K568" t="str">
            <v/>
          </cell>
          <cell r="L568" t="str">
            <v/>
          </cell>
        </row>
        <row r="569">
          <cell r="E569" t="str">
            <v/>
          </cell>
          <cell r="F569" t="str">
            <v/>
          </cell>
          <cell r="K569" t="str">
            <v/>
          </cell>
          <cell r="L569" t="str">
            <v/>
          </cell>
        </row>
        <row r="570">
          <cell r="E570" t="str">
            <v/>
          </cell>
          <cell r="F570" t="str">
            <v/>
          </cell>
          <cell r="K570" t="str">
            <v/>
          </cell>
          <cell r="L570" t="str">
            <v/>
          </cell>
        </row>
        <row r="571">
          <cell r="E571" t="str">
            <v/>
          </cell>
          <cell r="F571" t="str">
            <v/>
          </cell>
          <cell r="K571" t="str">
            <v/>
          </cell>
          <cell r="L571" t="str">
            <v/>
          </cell>
        </row>
        <row r="572">
          <cell r="E572" t="str">
            <v/>
          </cell>
          <cell r="F572" t="str">
            <v/>
          </cell>
          <cell r="K572" t="str">
            <v/>
          </cell>
          <cell r="L572" t="str">
            <v/>
          </cell>
        </row>
        <row r="573">
          <cell r="E573" t="str">
            <v/>
          </cell>
          <cell r="F573" t="str">
            <v/>
          </cell>
          <cell r="K573" t="str">
            <v/>
          </cell>
          <cell r="L573" t="str">
            <v/>
          </cell>
        </row>
        <row r="574">
          <cell r="E574" t="str">
            <v/>
          </cell>
          <cell r="F574" t="str">
            <v/>
          </cell>
          <cell r="K574" t="str">
            <v/>
          </cell>
          <cell r="L574" t="str">
            <v/>
          </cell>
        </row>
        <row r="575">
          <cell r="E575" t="str">
            <v/>
          </cell>
          <cell r="F575" t="str">
            <v/>
          </cell>
          <cell r="K575" t="str">
            <v/>
          </cell>
          <cell r="L575" t="str">
            <v/>
          </cell>
        </row>
        <row r="576">
          <cell r="E576" t="str">
            <v/>
          </cell>
          <cell r="F576" t="str">
            <v/>
          </cell>
          <cell r="K576" t="str">
            <v/>
          </cell>
          <cell r="L576" t="str">
            <v/>
          </cell>
        </row>
        <row r="577">
          <cell r="E577" t="str">
            <v/>
          </cell>
          <cell r="F577" t="str">
            <v/>
          </cell>
          <cell r="K577" t="str">
            <v/>
          </cell>
          <cell r="L577" t="str">
            <v/>
          </cell>
        </row>
        <row r="578">
          <cell r="E578" t="str">
            <v/>
          </cell>
          <cell r="F578" t="str">
            <v/>
          </cell>
          <cell r="K578" t="str">
            <v/>
          </cell>
          <cell r="L578" t="str">
            <v/>
          </cell>
        </row>
        <row r="579">
          <cell r="E579" t="str">
            <v/>
          </cell>
          <cell r="F579" t="str">
            <v/>
          </cell>
          <cell r="K579" t="str">
            <v/>
          </cell>
          <cell r="L579" t="str">
            <v/>
          </cell>
        </row>
        <row r="580">
          <cell r="E580" t="str">
            <v/>
          </cell>
          <cell r="F580" t="str">
            <v/>
          </cell>
          <cell r="K580" t="str">
            <v/>
          </cell>
          <cell r="L580" t="str">
            <v/>
          </cell>
        </row>
        <row r="581">
          <cell r="E581" t="str">
            <v/>
          </cell>
          <cell r="F581" t="str">
            <v/>
          </cell>
          <cell r="K581" t="str">
            <v/>
          </cell>
          <cell r="L581" t="str">
            <v/>
          </cell>
        </row>
        <row r="582">
          <cell r="E582" t="str">
            <v/>
          </cell>
          <cell r="F582" t="str">
            <v/>
          </cell>
          <cell r="K582" t="str">
            <v/>
          </cell>
          <cell r="L582" t="str">
            <v/>
          </cell>
        </row>
        <row r="583">
          <cell r="E583" t="str">
            <v/>
          </cell>
          <cell r="F583" t="str">
            <v/>
          </cell>
          <cell r="K583" t="str">
            <v/>
          </cell>
          <cell r="L583" t="str">
            <v/>
          </cell>
        </row>
        <row r="584">
          <cell r="E584" t="str">
            <v/>
          </cell>
          <cell r="F584" t="str">
            <v/>
          </cell>
          <cell r="K584" t="str">
            <v/>
          </cell>
          <cell r="L584" t="str">
            <v/>
          </cell>
        </row>
        <row r="585">
          <cell r="E585" t="str">
            <v/>
          </cell>
          <cell r="F585" t="str">
            <v/>
          </cell>
          <cell r="K585" t="str">
            <v/>
          </cell>
          <cell r="L585" t="str">
            <v/>
          </cell>
        </row>
        <row r="586">
          <cell r="E586" t="str">
            <v/>
          </cell>
          <cell r="F586" t="str">
            <v/>
          </cell>
          <cell r="K586" t="str">
            <v/>
          </cell>
          <cell r="L586" t="str">
            <v/>
          </cell>
        </row>
        <row r="587">
          <cell r="E587" t="str">
            <v/>
          </cell>
          <cell r="F587" t="str">
            <v/>
          </cell>
          <cell r="K587" t="str">
            <v/>
          </cell>
          <cell r="L587" t="str">
            <v/>
          </cell>
        </row>
        <row r="588">
          <cell r="E588" t="str">
            <v/>
          </cell>
          <cell r="F588" t="str">
            <v/>
          </cell>
          <cell r="K588" t="str">
            <v/>
          </cell>
          <cell r="L588" t="str">
            <v/>
          </cell>
        </row>
        <row r="589">
          <cell r="E589" t="str">
            <v/>
          </cell>
          <cell r="F589" t="str">
            <v/>
          </cell>
          <cell r="K589" t="str">
            <v/>
          </cell>
          <cell r="L589" t="str">
            <v/>
          </cell>
        </row>
        <row r="590">
          <cell r="E590" t="str">
            <v/>
          </cell>
          <cell r="F590" t="str">
            <v/>
          </cell>
          <cell r="K590" t="str">
            <v/>
          </cell>
          <cell r="L590" t="str">
            <v/>
          </cell>
        </row>
        <row r="591">
          <cell r="E591" t="str">
            <v/>
          </cell>
          <cell r="F591" t="str">
            <v/>
          </cell>
          <cell r="K591" t="str">
            <v/>
          </cell>
          <cell r="L591" t="str">
            <v/>
          </cell>
        </row>
        <row r="592">
          <cell r="E592" t="str">
            <v/>
          </cell>
          <cell r="F592" t="str">
            <v/>
          </cell>
          <cell r="K592" t="str">
            <v/>
          </cell>
          <cell r="L592" t="str">
            <v/>
          </cell>
        </row>
        <row r="593">
          <cell r="E593" t="str">
            <v/>
          </cell>
          <cell r="F593" t="str">
            <v/>
          </cell>
          <cell r="K593" t="str">
            <v/>
          </cell>
          <cell r="L593" t="str">
            <v/>
          </cell>
        </row>
        <row r="594">
          <cell r="E594" t="str">
            <v/>
          </cell>
          <cell r="F594" t="str">
            <v/>
          </cell>
          <cell r="K594" t="str">
            <v/>
          </cell>
          <cell r="L594" t="str">
            <v/>
          </cell>
        </row>
        <row r="595">
          <cell r="E595" t="str">
            <v/>
          </cell>
          <cell r="F595" t="str">
            <v/>
          </cell>
          <cell r="K595" t="str">
            <v/>
          </cell>
          <cell r="L595" t="str">
            <v/>
          </cell>
        </row>
        <row r="596">
          <cell r="E596" t="str">
            <v/>
          </cell>
          <cell r="F596" t="str">
            <v/>
          </cell>
          <cell r="K596" t="str">
            <v/>
          </cell>
          <cell r="L596" t="str">
            <v/>
          </cell>
        </row>
        <row r="597">
          <cell r="E597" t="str">
            <v/>
          </cell>
          <cell r="F597" t="str">
            <v/>
          </cell>
          <cell r="K597" t="str">
            <v/>
          </cell>
          <cell r="L597" t="str">
            <v/>
          </cell>
        </row>
        <row r="598">
          <cell r="E598" t="str">
            <v/>
          </cell>
          <cell r="F598" t="str">
            <v/>
          </cell>
          <cell r="K598" t="str">
            <v/>
          </cell>
          <cell r="L598" t="str">
            <v/>
          </cell>
        </row>
        <row r="599">
          <cell r="E599" t="str">
            <v/>
          </cell>
          <cell r="F599" t="str">
            <v/>
          </cell>
          <cell r="K599" t="str">
            <v/>
          </cell>
          <cell r="L599" t="str">
            <v/>
          </cell>
        </row>
        <row r="600">
          <cell r="E600" t="str">
            <v/>
          </cell>
          <cell r="F600" t="str">
            <v/>
          </cell>
          <cell r="K600" t="str">
            <v/>
          </cell>
          <cell r="L600" t="str">
            <v/>
          </cell>
        </row>
        <row r="601">
          <cell r="E601" t="str">
            <v/>
          </cell>
          <cell r="F601" t="str">
            <v/>
          </cell>
          <cell r="K601" t="str">
            <v/>
          </cell>
          <cell r="L601" t="str">
            <v/>
          </cell>
        </row>
        <row r="602">
          <cell r="E602" t="str">
            <v/>
          </cell>
          <cell r="F602" t="str">
            <v/>
          </cell>
          <cell r="K602" t="str">
            <v/>
          </cell>
          <cell r="L602" t="str">
            <v/>
          </cell>
        </row>
        <row r="603">
          <cell r="E603" t="str">
            <v/>
          </cell>
          <cell r="F603" t="str">
            <v/>
          </cell>
          <cell r="K603" t="str">
            <v/>
          </cell>
          <cell r="L603" t="str">
            <v/>
          </cell>
        </row>
        <row r="604">
          <cell r="E604" t="str">
            <v/>
          </cell>
          <cell r="F604" t="str">
            <v/>
          </cell>
          <cell r="K604" t="str">
            <v/>
          </cell>
          <cell r="L604" t="str">
            <v/>
          </cell>
        </row>
        <row r="605">
          <cell r="E605" t="str">
            <v/>
          </cell>
          <cell r="F605" t="str">
            <v/>
          </cell>
          <cell r="K605" t="str">
            <v/>
          </cell>
          <cell r="L605" t="str">
            <v/>
          </cell>
        </row>
        <row r="606">
          <cell r="E606" t="str">
            <v/>
          </cell>
          <cell r="F606" t="str">
            <v/>
          </cell>
          <cell r="K606" t="str">
            <v/>
          </cell>
          <cell r="L606" t="str">
            <v/>
          </cell>
        </row>
        <row r="607">
          <cell r="E607" t="str">
            <v/>
          </cell>
          <cell r="F607" t="str">
            <v/>
          </cell>
          <cell r="K607" t="str">
            <v/>
          </cell>
          <cell r="L607" t="str">
            <v/>
          </cell>
        </row>
        <row r="608">
          <cell r="E608" t="str">
            <v/>
          </cell>
          <cell r="F608" t="str">
            <v/>
          </cell>
          <cell r="K608" t="str">
            <v/>
          </cell>
          <cell r="L608" t="str">
            <v/>
          </cell>
        </row>
        <row r="609">
          <cell r="E609" t="str">
            <v/>
          </cell>
          <cell r="F609" t="str">
            <v/>
          </cell>
          <cell r="K609" t="str">
            <v/>
          </cell>
          <cell r="L609" t="str">
            <v/>
          </cell>
        </row>
        <row r="610">
          <cell r="E610" t="str">
            <v/>
          </cell>
          <cell r="F610" t="str">
            <v/>
          </cell>
          <cell r="K610" t="str">
            <v/>
          </cell>
          <cell r="L610" t="str">
            <v/>
          </cell>
        </row>
        <row r="611">
          <cell r="E611" t="str">
            <v/>
          </cell>
          <cell r="F611" t="str">
            <v/>
          </cell>
          <cell r="K611" t="str">
            <v/>
          </cell>
          <cell r="L611" t="str">
            <v/>
          </cell>
        </row>
        <row r="612">
          <cell r="E612" t="str">
            <v/>
          </cell>
          <cell r="F612" t="str">
            <v/>
          </cell>
          <cell r="K612" t="str">
            <v/>
          </cell>
          <cell r="L612" t="str">
            <v/>
          </cell>
        </row>
        <row r="613">
          <cell r="E613" t="str">
            <v/>
          </cell>
          <cell r="F613" t="str">
            <v/>
          </cell>
          <cell r="K613" t="str">
            <v/>
          </cell>
          <cell r="L613" t="str">
            <v/>
          </cell>
        </row>
        <row r="614">
          <cell r="E614" t="str">
            <v/>
          </cell>
          <cell r="F614" t="str">
            <v/>
          </cell>
          <cell r="K614" t="str">
            <v/>
          </cell>
          <cell r="L614" t="str">
            <v/>
          </cell>
        </row>
        <row r="615">
          <cell r="E615" t="str">
            <v/>
          </cell>
          <cell r="F615" t="str">
            <v/>
          </cell>
          <cell r="K615" t="str">
            <v/>
          </cell>
          <cell r="L615" t="str">
            <v/>
          </cell>
        </row>
        <row r="616">
          <cell r="E616" t="str">
            <v/>
          </cell>
          <cell r="F616" t="str">
            <v/>
          </cell>
          <cell r="K616" t="str">
            <v/>
          </cell>
          <cell r="L616" t="str">
            <v/>
          </cell>
        </row>
        <row r="617">
          <cell r="E617" t="str">
            <v/>
          </cell>
          <cell r="F617" t="str">
            <v/>
          </cell>
          <cell r="K617" t="str">
            <v/>
          </cell>
          <cell r="L617" t="str">
            <v/>
          </cell>
        </row>
        <row r="618">
          <cell r="E618" t="str">
            <v/>
          </cell>
          <cell r="F618" t="str">
            <v/>
          </cell>
          <cell r="K618" t="str">
            <v/>
          </cell>
          <cell r="L618" t="str">
            <v/>
          </cell>
        </row>
        <row r="619">
          <cell r="E619" t="str">
            <v/>
          </cell>
          <cell r="F619" t="str">
            <v/>
          </cell>
          <cell r="K619" t="str">
            <v/>
          </cell>
          <cell r="L619" t="str">
            <v/>
          </cell>
        </row>
        <row r="620">
          <cell r="E620" t="str">
            <v/>
          </cell>
          <cell r="F620" t="str">
            <v/>
          </cell>
          <cell r="K620" t="str">
            <v/>
          </cell>
          <cell r="L620" t="str">
            <v/>
          </cell>
        </row>
        <row r="621">
          <cell r="E621" t="str">
            <v/>
          </cell>
          <cell r="F621" t="str">
            <v/>
          </cell>
          <cell r="K621" t="str">
            <v/>
          </cell>
          <cell r="L621" t="str">
            <v/>
          </cell>
        </row>
        <row r="622">
          <cell r="E622" t="str">
            <v/>
          </cell>
          <cell r="F622" t="str">
            <v/>
          </cell>
          <cell r="K622" t="str">
            <v/>
          </cell>
          <cell r="L622" t="str">
            <v/>
          </cell>
        </row>
        <row r="623">
          <cell r="E623" t="str">
            <v/>
          </cell>
          <cell r="F623" t="str">
            <v/>
          </cell>
          <cell r="K623" t="str">
            <v/>
          </cell>
          <cell r="L623" t="str">
            <v/>
          </cell>
        </row>
        <row r="624">
          <cell r="E624" t="str">
            <v/>
          </cell>
          <cell r="F624" t="str">
            <v/>
          </cell>
          <cell r="K624" t="str">
            <v/>
          </cell>
          <cell r="L624" t="str">
            <v/>
          </cell>
        </row>
        <row r="625">
          <cell r="E625" t="str">
            <v/>
          </cell>
          <cell r="F625" t="str">
            <v/>
          </cell>
          <cell r="K625" t="str">
            <v/>
          </cell>
          <cell r="L625" t="str">
            <v/>
          </cell>
        </row>
        <row r="626">
          <cell r="E626" t="str">
            <v/>
          </cell>
          <cell r="F626" t="str">
            <v/>
          </cell>
          <cell r="K626" t="str">
            <v/>
          </cell>
          <cell r="L626" t="str">
            <v/>
          </cell>
        </row>
        <row r="627">
          <cell r="E627" t="str">
            <v/>
          </cell>
          <cell r="F627" t="str">
            <v/>
          </cell>
          <cell r="K627" t="str">
            <v/>
          </cell>
          <cell r="L627" t="str">
            <v/>
          </cell>
        </row>
        <row r="628">
          <cell r="E628" t="str">
            <v/>
          </cell>
          <cell r="F628" t="str">
            <v/>
          </cell>
          <cell r="K628" t="str">
            <v/>
          </cell>
          <cell r="L628" t="str">
            <v/>
          </cell>
        </row>
        <row r="629">
          <cell r="E629" t="str">
            <v/>
          </cell>
          <cell r="F629" t="str">
            <v/>
          </cell>
          <cell r="K629" t="str">
            <v/>
          </cell>
          <cell r="L629" t="str">
            <v/>
          </cell>
        </row>
        <row r="630">
          <cell r="E630" t="str">
            <v/>
          </cell>
          <cell r="F630" t="str">
            <v/>
          </cell>
          <cell r="K630" t="str">
            <v/>
          </cell>
          <cell r="L630" t="str">
            <v/>
          </cell>
        </row>
        <row r="631">
          <cell r="E631" t="str">
            <v/>
          </cell>
          <cell r="F631" t="str">
            <v/>
          </cell>
          <cell r="K631" t="str">
            <v/>
          </cell>
          <cell r="L631" t="str">
            <v/>
          </cell>
        </row>
        <row r="632">
          <cell r="E632" t="str">
            <v/>
          </cell>
          <cell r="F632" t="str">
            <v/>
          </cell>
          <cell r="K632" t="str">
            <v/>
          </cell>
          <cell r="L632" t="str">
            <v/>
          </cell>
        </row>
        <row r="633">
          <cell r="E633" t="str">
            <v/>
          </cell>
          <cell r="F633" t="str">
            <v/>
          </cell>
          <cell r="K633" t="str">
            <v/>
          </cell>
          <cell r="L633" t="str">
            <v/>
          </cell>
        </row>
        <row r="634">
          <cell r="E634" t="str">
            <v/>
          </cell>
          <cell r="F634" t="str">
            <v/>
          </cell>
          <cell r="K634" t="str">
            <v/>
          </cell>
          <cell r="L634" t="str">
            <v/>
          </cell>
        </row>
        <row r="635">
          <cell r="E635" t="str">
            <v/>
          </cell>
          <cell r="F635" t="str">
            <v/>
          </cell>
          <cell r="K635" t="str">
            <v/>
          </cell>
          <cell r="L635" t="str">
            <v/>
          </cell>
        </row>
        <row r="636">
          <cell r="E636" t="str">
            <v/>
          </cell>
          <cell r="F636" t="str">
            <v/>
          </cell>
          <cell r="K636" t="str">
            <v/>
          </cell>
          <cell r="L636" t="str">
            <v/>
          </cell>
        </row>
        <row r="637">
          <cell r="E637" t="str">
            <v/>
          </cell>
          <cell r="F637" t="str">
            <v/>
          </cell>
          <cell r="K637" t="str">
            <v/>
          </cell>
          <cell r="L637" t="str">
            <v/>
          </cell>
        </row>
        <row r="638">
          <cell r="E638" t="str">
            <v/>
          </cell>
          <cell r="F638" t="str">
            <v/>
          </cell>
          <cell r="K638" t="str">
            <v/>
          </cell>
          <cell r="L638" t="str">
            <v/>
          </cell>
        </row>
        <row r="639">
          <cell r="E639" t="str">
            <v/>
          </cell>
          <cell r="F639" t="str">
            <v/>
          </cell>
          <cell r="K639" t="str">
            <v/>
          </cell>
          <cell r="L639" t="str">
            <v/>
          </cell>
        </row>
        <row r="640">
          <cell r="E640" t="str">
            <v/>
          </cell>
          <cell r="F640" t="str">
            <v/>
          </cell>
          <cell r="K640" t="str">
            <v/>
          </cell>
          <cell r="L640" t="str">
            <v/>
          </cell>
        </row>
        <row r="641">
          <cell r="E641" t="str">
            <v/>
          </cell>
          <cell r="F641" t="str">
            <v/>
          </cell>
          <cell r="K641" t="str">
            <v/>
          </cell>
          <cell r="L641" t="str">
            <v/>
          </cell>
        </row>
        <row r="642">
          <cell r="E642" t="str">
            <v/>
          </cell>
          <cell r="F642" t="str">
            <v/>
          </cell>
          <cell r="K642" t="str">
            <v/>
          </cell>
          <cell r="L642" t="str">
            <v/>
          </cell>
        </row>
        <row r="643">
          <cell r="E643" t="str">
            <v/>
          </cell>
          <cell r="F643" t="str">
            <v/>
          </cell>
          <cell r="K643" t="str">
            <v/>
          </cell>
          <cell r="L643" t="str">
            <v/>
          </cell>
        </row>
        <row r="644">
          <cell r="E644" t="str">
            <v/>
          </cell>
          <cell r="F644" t="str">
            <v/>
          </cell>
          <cell r="K644" t="str">
            <v/>
          </cell>
          <cell r="L644" t="str">
            <v/>
          </cell>
        </row>
        <row r="645">
          <cell r="E645" t="str">
            <v/>
          </cell>
          <cell r="F645" t="str">
            <v/>
          </cell>
          <cell r="K645" t="str">
            <v/>
          </cell>
          <cell r="L645" t="str">
            <v/>
          </cell>
        </row>
        <row r="646">
          <cell r="E646" t="str">
            <v/>
          </cell>
          <cell r="F646" t="str">
            <v/>
          </cell>
          <cell r="K646" t="str">
            <v/>
          </cell>
          <cell r="L646" t="str">
            <v/>
          </cell>
        </row>
        <row r="647">
          <cell r="E647" t="str">
            <v/>
          </cell>
          <cell r="F647" t="str">
            <v/>
          </cell>
          <cell r="K647" t="str">
            <v/>
          </cell>
          <cell r="L647" t="str">
            <v/>
          </cell>
        </row>
        <row r="648">
          <cell r="E648" t="str">
            <v/>
          </cell>
          <cell r="F648" t="str">
            <v/>
          </cell>
          <cell r="K648" t="str">
            <v/>
          </cell>
          <cell r="L648" t="str">
            <v/>
          </cell>
        </row>
        <row r="649">
          <cell r="E649" t="str">
            <v/>
          </cell>
          <cell r="F649" t="str">
            <v/>
          </cell>
          <cell r="K649" t="str">
            <v/>
          </cell>
          <cell r="L649" t="str">
            <v/>
          </cell>
        </row>
        <row r="650">
          <cell r="E650" t="str">
            <v/>
          </cell>
          <cell r="F650" t="str">
            <v/>
          </cell>
          <cell r="K650" t="str">
            <v/>
          </cell>
          <cell r="L650" t="str">
            <v/>
          </cell>
        </row>
        <row r="651">
          <cell r="E651" t="str">
            <v/>
          </cell>
          <cell r="F651" t="str">
            <v/>
          </cell>
          <cell r="K651" t="str">
            <v/>
          </cell>
          <cell r="L651" t="str">
            <v/>
          </cell>
        </row>
        <row r="652">
          <cell r="E652" t="str">
            <v/>
          </cell>
          <cell r="F652" t="str">
            <v/>
          </cell>
          <cell r="K652" t="str">
            <v/>
          </cell>
          <cell r="L652" t="str">
            <v/>
          </cell>
        </row>
        <row r="653">
          <cell r="E653" t="str">
            <v/>
          </cell>
          <cell r="F653" t="str">
            <v/>
          </cell>
          <cell r="K653" t="str">
            <v/>
          </cell>
          <cell r="L653" t="str">
            <v/>
          </cell>
        </row>
        <row r="654">
          <cell r="E654" t="str">
            <v/>
          </cell>
          <cell r="F654" t="str">
            <v/>
          </cell>
          <cell r="K654" t="str">
            <v/>
          </cell>
          <cell r="L654" t="str">
            <v/>
          </cell>
        </row>
        <row r="655">
          <cell r="E655" t="str">
            <v/>
          </cell>
          <cell r="F655" t="str">
            <v/>
          </cell>
          <cell r="K655" t="str">
            <v/>
          </cell>
          <cell r="L655" t="str">
            <v/>
          </cell>
        </row>
        <row r="656">
          <cell r="E656" t="str">
            <v/>
          </cell>
          <cell r="F656" t="str">
            <v/>
          </cell>
          <cell r="K656" t="str">
            <v/>
          </cell>
          <cell r="L656" t="str">
            <v/>
          </cell>
        </row>
        <row r="657">
          <cell r="E657" t="str">
            <v/>
          </cell>
          <cell r="F657" t="str">
            <v/>
          </cell>
          <cell r="K657" t="str">
            <v/>
          </cell>
          <cell r="L657" t="str">
            <v/>
          </cell>
        </row>
        <row r="658">
          <cell r="E658" t="str">
            <v/>
          </cell>
          <cell r="F658" t="str">
            <v/>
          </cell>
          <cell r="K658" t="str">
            <v/>
          </cell>
          <cell r="L658" t="str">
            <v/>
          </cell>
        </row>
        <row r="659">
          <cell r="E659" t="str">
            <v/>
          </cell>
          <cell r="F659" t="str">
            <v/>
          </cell>
          <cell r="K659" t="str">
            <v/>
          </cell>
          <cell r="L659" t="str">
            <v/>
          </cell>
        </row>
        <row r="660">
          <cell r="E660" t="str">
            <v/>
          </cell>
          <cell r="F660" t="str">
            <v/>
          </cell>
          <cell r="K660" t="str">
            <v/>
          </cell>
          <cell r="L660" t="str">
            <v/>
          </cell>
        </row>
        <row r="661">
          <cell r="E661" t="str">
            <v/>
          </cell>
          <cell r="F661" t="str">
            <v/>
          </cell>
          <cell r="K661" t="str">
            <v/>
          </cell>
          <cell r="L661" t="str">
            <v/>
          </cell>
        </row>
        <row r="662">
          <cell r="E662" t="str">
            <v/>
          </cell>
          <cell r="F662" t="str">
            <v/>
          </cell>
          <cell r="K662" t="str">
            <v/>
          </cell>
          <cell r="L662" t="str">
            <v/>
          </cell>
        </row>
        <row r="663">
          <cell r="E663" t="str">
            <v/>
          </cell>
          <cell r="F663" t="str">
            <v/>
          </cell>
          <cell r="K663" t="str">
            <v/>
          </cell>
          <cell r="L663" t="str">
            <v/>
          </cell>
        </row>
        <row r="664">
          <cell r="E664" t="str">
            <v/>
          </cell>
          <cell r="F664" t="str">
            <v/>
          </cell>
          <cell r="K664" t="str">
            <v/>
          </cell>
          <cell r="L664" t="str">
            <v/>
          </cell>
        </row>
        <row r="665">
          <cell r="E665" t="str">
            <v/>
          </cell>
          <cell r="F665" t="str">
            <v/>
          </cell>
          <cell r="K665" t="str">
            <v/>
          </cell>
          <cell r="L665" t="str">
            <v/>
          </cell>
        </row>
        <row r="666">
          <cell r="E666" t="str">
            <v/>
          </cell>
          <cell r="F666" t="str">
            <v/>
          </cell>
          <cell r="K666" t="str">
            <v/>
          </cell>
          <cell r="L666" t="str">
            <v/>
          </cell>
        </row>
        <row r="667">
          <cell r="E667" t="str">
            <v/>
          </cell>
          <cell r="F667" t="str">
            <v/>
          </cell>
          <cell r="K667" t="str">
            <v/>
          </cell>
          <cell r="L667" t="str">
            <v/>
          </cell>
        </row>
        <row r="668">
          <cell r="E668" t="str">
            <v/>
          </cell>
          <cell r="F668" t="str">
            <v/>
          </cell>
          <cell r="K668" t="str">
            <v/>
          </cell>
          <cell r="L668" t="str">
            <v/>
          </cell>
        </row>
        <row r="669">
          <cell r="E669" t="str">
            <v/>
          </cell>
          <cell r="F669" t="str">
            <v/>
          </cell>
          <cell r="K669" t="str">
            <v/>
          </cell>
          <cell r="L669" t="str">
            <v/>
          </cell>
        </row>
        <row r="670">
          <cell r="E670" t="str">
            <v/>
          </cell>
          <cell r="F670" t="str">
            <v/>
          </cell>
          <cell r="K670" t="str">
            <v/>
          </cell>
          <cell r="L670" t="str">
            <v/>
          </cell>
        </row>
        <row r="671">
          <cell r="E671" t="str">
            <v/>
          </cell>
          <cell r="F671" t="str">
            <v/>
          </cell>
          <cell r="K671" t="str">
            <v/>
          </cell>
          <cell r="L671" t="str">
            <v/>
          </cell>
        </row>
        <row r="672">
          <cell r="E672" t="str">
            <v/>
          </cell>
          <cell r="F672" t="str">
            <v/>
          </cell>
          <cell r="K672" t="str">
            <v/>
          </cell>
          <cell r="L672" t="str">
            <v/>
          </cell>
        </row>
        <row r="673">
          <cell r="E673" t="str">
            <v/>
          </cell>
          <cell r="F673" t="str">
            <v/>
          </cell>
          <cell r="K673" t="str">
            <v/>
          </cell>
          <cell r="L673" t="str">
            <v/>
          </cell>
        </row>
        <row r="674">
          <cell r="E674" t="str">
            <v/>
          </cell>
          <cell r="F674" t="str">
            <v/>
          </cell>
          <cell r="K674" t="str">
            <v/>
          </cell>
          <cell r="L674" t="str">
            <v/>
          </cell>
        </row>
        <row r="675">
          <cell r="E675" t="str">
            <v/>
          </cell>
          <cell r="F675" t="str">
            <v/>
          </cell>
          <cell r="K675" t="str">
            <v/>
          </cell>
          <cell r="L675" t="str">
            <v/>
          </cell>
        </row>
        <row r="676">
          <cell r="E676" t="str">
            <v/>
          </cell>
          <cell r="F676" t="str">
            <v/>
          </cell>
          <cell r="K676" t="str">
            <v/>
          </cell>
          <cell r="L676" t="str">
            <v/>
          </cell>
        </row>
        <row r="677">
          <cell r="E677" t="str">
            <v/>
          </cell>
          <cell r="F677" t="str">
            <v/>
          </cell>
          <cell r="K677" t="str">
            <v/>
          </cell>
          <cell r="L677" t="str">
            <v/>
          </cell>
        </row>
        <row r="678">
          <cell r="E678" t="str">
            <v/>
          </cell>
          <cell r="F678" t="str">
            <v/>
          </cell>
          <cell r="K678" t="str">
            <v/>
          </cell>
          <cell r="L678" t="str">
            <v/>
          </cell>
        </row>
        <row r="679">
          <cell r="E679" t="str">
            <v/>
          </cell>
          <cell r="F679" t="str">
            <v/>
          </cell>
          <cell r="K679" t="str">
            <v/>
          </cell>
          <cell r="L679" t="str">
            <v/>
          </cell>
        </row>
        <row r="680">
          <cell r="E680" t="str">
            <v/>
          </cell>
          <cell r="F680" t="str">
            <v/>
          </cell>
          <cell r="K680" t="str">
            <v/>
          </cell>
          <cell r="L680" t="str">
            <v/>
          </cell>
        </row>
        <row r="681">
          <cell r="E681" t="str">
            <v/>
          </cell>
          <cell r="F681" t="str">
            <v/>
          </cell>
          <cell r="K681" t="str">
            <v/>
          </cell>
          <cell r="L681" t="str">
            <v/>
          </cell>
        </row>
        <row r="682">
          <cell r="E682" t="str">
            <v/>
          </cell>
          <cell r="F682" t="str">
            <v/>
          </cell>
          <cell r="K682" t="str">
            <v/>
          </cell>
          <cell r="L682" t="str">
            <v/>
          </cell>
        </row>
        <row r="683">
          <cell r="E683" t="str">
            <v/>
          </cell>
          <cell r="F683" t="str">
            <v/>
          </cell>
          <cell r="K683" t="str">
            <v/>
          </cell>
          <cell r="L683" t="str">
            <v/>
          </cell>
        </row>
        <row r="684">
          <cell r="E684" t="str">
            <v/>
          </cell>
          <cell r="F684" t="str">
            <v/>
          </cell>
          <cell r="K684" t="str">
            <v/>
          </cell>
          <cell r="L684" t="str">
            <v/>
          </cell>
        </row>
        <row r="685">
          <cell r="E685" t="str">
            <v/>
          </cell>
          <cell r="F685" t="str">
            <v/>
          </cell>
          <cell r="K685" t="str">
            <v/>
          </cell>
          <cell r="L685" t="str">
            <v/>
          </cell>
        </row>
        <row r="686">
          <cell r="E686" t="str">
            <v/>
          </cell>
          <cell r="F686" t="str">
            <v/>
          </cell>
          <cell r="K686" t="str">
            <v/>
          </cell>
          <cell r="L686" t="str">
            <v/>
          </cell>
        </row>
        <row r="687">
          <cell r="E687" t="str">
            <v/>
          </cell>
          <cell r="F687" t="str">
            <v/>
          </cell>
          <cell r="K687" t="str">
            <v/>
          </cell>
          <cell r="L687" t="str">
            <v/>
          </cell>
        </row>
        <row r="688">
          <cell r="E688" t="str">
            <v/>
          </cell>
          <cell r="F688" t="str">
            <v/>
          </cell>
          <cell r="K688" t="str">
            <v/>
          </cell>
          <cell r="L688" t="str">
            <v/>
          </cell>
        </row>
        <row r="689">
          <cell r="E689" t="str">
            <v/>
          </cell>
          <cell r="F689" t="str">
            <v/>
          </cell>
          <cell r="K689" t="str">
            <v/>
          </cell>
          <cell r="L689" t="str">
            <v/>
          </cell>
        </row>
        <row r="690">
          <cell r="E690" t="str">
            <v/>
          </cell>
          <cell r="F690" t="str">
            <v/>
          </cell>
          <cell r="K690" t="str">
            <v/>
          </cell>
          <cell r="L690" t="str">
            <v/>
          </cell>
        </row>
        <row r="691">
          <cell r="E691" t="str">
            <v/>
          </cell>
          <cell r="F691" t="str">
            <v/>
          </cell>
          <cell r="K691" t="str">
            <v/>
          </cell>
          <cell r="L691" t="str">
            <v/>
          </cell>
        </row>
        <row r="692">
          <cell r="E692" t="str">
            <v/>
          </cell>
          <cell r="F692" t="str">
            <v/>
          </cell>
          <cell r="K692" t="str">
            <v/>
          </cell>
          <cell r="L692" t="str">
            <v/>
          </cell>
        </row>
        <row r="693">
          <cell r="E693" t="str">
            <v/>
          </cell>
          <cell r="F693" t="str">
            <v/>
          </cell>
          <cell r="K693" t="str">
            <v/>
          </cell>
          <cell r="L693" t="str">
            <v/>
          </cell>
        </row>
        <row r="694">
          <cell r="E694" t="str">
            <v/>
          </cell>
          <cell r="F694" t="str">
            <v/>
          </cell>
          <cell r="K694" t="str">
            <v/>
          </cell>
          <cell r="L694" t="str">
            <v/>
          </cell>
        </row>
        <row r="695">
          <cell r="E695" t="str">
            <v/>
          </cell>
          <cell r="F695" t="str">
            <v/>
          </cell>
          <cell r="K695" t="str">
            <v/>
          </cell>
          <cell r="L695" t="str">
            <v/>
          </cell>
        </row>
        <row r="696">
          <cell r="E696" t="str">
            <v/>
          </cell>
          <cell r="F696" t="str">
            <v/>
          </cell>
          <cell r="K696" t="str">
            <v/>
          </cell>
          <cell r="L696" t="str">
            <v/>
          </cell>
        </row>
        <row r="697">
          <cell r="E697" t="str">
            <v/>
          </cell>
          <cell r="F697" t="str">
            <v/>
          </cell>
          <cell r="K697" t="str">
            <v/>
          </cell>
          <cell r="L697" t="str">
            <v/>
          </cell>
        </row>
        <row r="698">
          <cell r="E698" t="str">
            <v/>
          </cell>
          <cell r="F698" t="str">
            <v/>
          </cell>
          <cell r="K698" t="str">
            <v/>
          </cell>
          <cell r="L698" t="str">
            <v/>
          </cell>
        </row>
        <row r="699">
          <cell r="E699" t="str">
            <v/>
          </cell>
          <cell r="F699" t="str">
            <v/>
          </cell>
          <cell r="K699" t="str">
            <v/>
          </cell>
          <cell r="L699" t="str">
            <v/>
          </cell>
        </row>
        <row r="700">
          <cell r="E700" t="str">
            <v/>
          </cell>
          <cell r="F700" t="str">
            <v/>
          </cell>
          <cell r="K700" t="str">
            <v/>
          </cell>
          <cell r="L700" t="str">
            <v/>
          </cell>
        </row>
        <row r="701">
          <cell r="E701" t="str">
            <v/>
          </cell>
          <cell r="F701" t="str">
            <v/>
          </cell>
          <cell r="K701" t="str">
            <v/>
          </cell>
          <cell r="L701" t="str">
            <v/>
          </cell>
        </row>
        <row r="702">
          <cell r="E702" t="str">
            <v/>
          </cell>
          <cell r="F702" t="str">
            <v/>
          </cell>
          <cell r="K702" t="str">
            <v/>
          </cell>
          <cell r="L702" t="str">
            <v/>
          </cell>
        </row>
        <row r="703">
          <cell r="E703" t="str">
            <v/>
          </cell>
          <cell r="F703" t="str">
            <v/>
          </cell>
          <cell r="K703" t="str">
            <v/>
          </cell>
          <cell r="L703" t="str">
            <v/>
          </cell>
        </row>
        <row r="704">
          <cell r="E704" t="str">
            <v/>
          </cell>
          <cell r="F704" t="str">
            <v/>
          </cell>
          <cell r="K704" t="str">
            <v/>
          </cell>
          <cell r="L704" t="str">
            <v/>
          </cell>
        </row>
        <row r="705">
          <cell r="E705" t="str">
            <v/>
          </cell>
          <cell r="F705" t="str">
            <v/>
          </cell>
          <cell r="K705" t="str">
            <v/>
          </cell>
          <cell r="L705" t="str">
            <v/>
          </cell>
        </row>
        <row r="706">
          <cell r="E706" t="str">
            <v/>
          </cell>
          <cell r="F706" t="str">
            <v/>
          </cell>
          <cell r="K706" t="str">
            <v/>
          </cell>
          <cell r="L706" t="str">
            <v/>
          </cell>
        </row>
        <row r="707">
          <cell r="E707" t="str">
            <v/>
          </cell>
          <cell r="F707" t="str">
            <v/>
          </cell>
          <cell r="K707" t="str">
            <v/>
          </cell>
          <cell r="L707" t="str">
            <v/>
          </cell>
        </row>
        <row r="708">
          <cell r="E708" t="str">
            <v/>
          </cell>
          <cell r="F708" t="str">
            <v/>
          </cell>
          <cell r="K708" t="str">
            <v/>
          </cell>
          <cell r="L708" t="str">
            <v/>
          </cell>
        </row>
        <row r="709">
          <cell r="E709" t="str">
            <v/>
          </cell>
          <cell r="F709" t="str">
            <v/>
          </cell>
          <cell r="K709" t="str">
            <v/>
          </cell>
          <cell r="L709" t="str">
            <v/>
          </cell>
        </row>
        <row r="710">
          <cell r="E710" t="str">
            <v/>
          </cell>
          <cell r="F710" t="str">
            <v/>
          </cell>
          <cell r="K710" t="str">
            <v/>
          </cell>
          <cell r="L710" t="str">
            <v/>
          </cell>
        </row>
        <row r="711">
          <cell r="E711" t="str">
            <v/>
          </cell>
          <cell r="F711" t="str">
            <v/>
          </cell>
          <cell r="K711" t="str">
            <v/>
          </cell>
          <cell r="L711" t="str">
            <v/>
          </cell>
        </row>
        <row r="712">
          <cell r="E712" t="str">
            <v/>
          </cell>
          <cell r="F712" t="str">
            <v/>
          </cell>
          <cell r="K712" t="str">
            <v/>
          </cell>
          <cell r="L712" t="str">
            <v/>
          </cell>
        </row>
        <row r="713">
          <cell r="E713" t="str">
            <v/>
          </cell>
          <cell r="F713" t="str">
            <v/>
          </cell>
          <cell r="K713" t="str">
            <v/>
          </cell>
          <cell r="L713" t="str">
            <v/>
          </cell>
        </row>
        <row r="714">
          <cell r="E714" t="str">
            <v/>
          </cell>
          <cell r="F714" t="str">
            <v/>
          </cell>
          <cell r="K714" t="str">
            <v/>
          </cell>
          <cell r="L714" t="str">
            <v/>
          </cell>
        </row>
        <row r="715">
          <cell r="E715" t="str">
            <v/>
          </cell>
          <cell r="F715" t="str">
            <v/>
          </cell>
          <cell r="K715" t="str">
            <v/>
          </cell>
          <cell r="L715" t="str">
            <v/>
          </cell>
        </row>
        <row r="716">
          <cell r="E716" t="str">
            <v/>
          </cell>
          <cell r="F716" t="str">
            <v/>
          </cell>
          <cell r="K716" t="str">
            <v/>
          </cell>
          <cell r="L716" t="str">
            <v/>
          </cell>
        </row>
        <row r="717">
          <cell r="E717" t="str">
            <v/>
          </cell>
          <cell r="F717" t="str">
            <v/>
          </cell>
          <cell r="K717" t="str">
            <v/>
          </cell>
          <cell r="L717" t="str">
            <v/>
          </cell>
        </row>
        <row r="718">
          <cell r="E718" t="str">
            <v/>
          </cell>
          <cell r="F718" t="str">
            <v/>
          </cell>
          <cell r="K718" t="str">
            <v/>
          </cell>
          <cell r="L718" t="str">
            <v/>
          </cell>
        </row>
        <row r="719">
          <cell r="E719" t="str">
            <v/>
          </cell>
          <cell r="F719" t="str">
            <v/>
          </cell>
          <cell r="K719" t="str">
            <v/>
          </cell>
          <cell r="L719" t="str">
            <v/>
          </cell>
        </row>
        <row r="720">
          <cell r="E720" t="str">
            <v/>
          </cell>
          <cell r="F720" t="str">
            <v/>
          </cell>
          <cell r="K720" t="str">
            <v/>
          </cell>
          <cell r="L720" t="str">
            <v/>
          </cell>
        </row>
        <row r="721">
          <cell r="E721" t="str">
            <v/>
          </cell>
          <cell r="F721" t="str">
            <v/>
          </cell>
          <cell r="K721" t="str">
            <v/>
          </cell>
          <cell r="L721" t="str">
            <v/>
          </cell>
        </row>
        <row r="722">
          <cell r="E722" t="str">
            <v/>
          </cell>
          <cell r="F722" t="str">
            <v/>
          </cell>
          <cell r="K722" t="str">
            <v/>
          </cell>
          <cell r="L722" t="str">
            <v/>
          </cell>
        </row>
        <row r="723">
          <cell r="E723" t="str">
            <v/>
          </cell>
          <cell r="F723" t="str">
            <v/>
          </cell>
          <cell r="K723" t="str">
            <v/>
          </cell>
          <cell r="L723" t="str">
            <v/>
          </cell>
        </row>
        <row r="724">
          <cell r="E724" t="str">
            <v/>
          </cell>
          <cell r="F724" t="str">
            <v/>
          </cell>
          <cell r="K724" t="str">
            <v/>
          </cell>
          <cell r="L724" t="str">
            <v/>
          </cell>
        </row>
        <row r="725">
          <cell r="E725" t="str">
            <v/>
          </cell>
          <cell r="F725" t="str">
            <v/>
          </cell>
          <cell r="K725" t="str">
            <v/>
          </cell>
          <cell r="L725" t="str">
            <v/>
          </cell>
        </row>
        <row r="726">
          <cell r="E726" t="str">
            <v/>
          </cell>
          <cell r="F726" t="str">
            <v/>
          </cell>
          <cell r="K726" t="str">
            <v/>
          </cell>
          <cell r="L726" t="str">
            <v/>
          </cell>
        </row>
        <row r="727">
          <cell r="E727" t="str">
            <v/>
          </cell>
          <cell r="F727" t="str">
            <v/>
          </cell>
          <cell r="K727" t="str">
            <v/>
          </cell>
          <cell r="L727" t="str">
            <v/>
          </cell>
        </row>
        <row r="728">
          <cell r="E728" t="str">
            <v/>
          </cell>
          <cell r="F728" t="str">
            <v/>
          </cell>
          <cell r="K728" t="str">
            <v/>
          </cell>
          <cell r="L728" t="str">
            <v/>
          </cell>
        </row>
        <row r="729">
          <cell r="E729" t="str">
            <v/>
          </cell>
          <cell r="F729" t="str">
            <v/>
          </cell>
          <cell r="K729" t="str">
            <v/>
          </cell>
          <cell r="L729" t="str">
            <v/>
          </cell>
        </row>
        <row r="730">
          <cell r="E730" t="str">
            <v/>
          </cell>
          <cell r="F730" t="str">
            <v/>
          </cell>
          <cell r="K730" t="str">
            <v/>
          </cell>
          <cell r="L730" t="str">
            <v/>
          </cell>
        </row>
        <row r="731">
          <cell r="E731" t="str">
            <v/>
          </cell>
          <cell r="F731" t="str">
            <v/>
          </cell>
          <cell r="K731" t="str">
            <v/>
          </cell>
          <cell r="L731" t="str">
            <v/>
          </cell>
        </row>
        <row r="732">
          <cell r="E732" t="str">
            <v/>
          </cell>
          <cell r="F732" t="str">
            <v/>
          </cell>
          <cell r="K732" t="str">
            <v/>
          </cell>
          <cell r="L732" t="str">
            <v/>
          </cell>
        </row>
        <row r="733">
          <cell r="E733" t="str">
            <v/>
          </cell>
          <cell r="F733" t="str">
            <v/>
          </cell>
          <cell r="K733" t="str">
            <v/>
          </cell>
          <cell r="L733" t="str">
            <v/>
          </cell>
        </row>
        <row r="734">
          <cell r="E734" t="str">
            <v/>
          </cell>
          <cell r="F734" t="str">
            <v/>
          </cell>
          <cell r="K734" t="str">
            <v/>
          </cell>
          <cell r="L734" t="str">
            <v/>
          </cell>
        </row>
        <row r="735">
          <cell r="E735" t="str">
            <v/>
          </cell>
          <cell r="F735" t="str">
            <v/>
          </cell>
          <cell r="K735" t="str">
            <v/>
          </cell>
          <cell r="L735" t="str">
            <v/>
          </cell>
        </row>
        <row r="736">
          <cell r="E736" t="str">
            <v/>
          </cell>
          <cell r="F736" t="str">
            <v/>
          </cell>
          <cell r="K736" t="str">
            <v/>
          </cell>
          <cell r="L736" t="str">
            <v/>
          </cell>
        </row>
        <row r="737">
          <cell r="E737" t="str">
            <v/>
          </cell>
          <cell r="F737" t="str">
            <v/>
          </cell>
          <cell r="K737" t="str">
            <v/>
          </cell>
          <cell r="L737" t="str">
            <v/>
          </cell>
        </row>
        <row r="738">
          <cell r="E738" t="str">
            <v/>
          </cell>
          <cell r="F738" t="str">
            <v/>
          </cell>
          <cell r="K738" t="str">
            <v/>
          </cell>
          <cell r="L738" t="str">
            <v/>
          </cell>
        </row>
        <row r="739">
          <cell r="E739" t="str">
            <v/>
          </cell>
          <cell r="F739" t="str">
            <v/>
          </cell>
          <cell r="K739" t="str">
            <v/>
          </cell>
          <cell r="L739" t="str">
            <v/>
          </cell>
        </row>
        <row r="740">
          <cell r="E740" t="str">
            <v/>
          </cell>
          <cell r="F740" t="str">
            <v/>
          </cell>
          <cell r="K740" t="str">
            <v/>
          </cell>
          <cell r="L740" t="str">
            <v/>
          </cell>
        </row>
        <row r="741">
          <cell r="E741" t="str">
            <v/>
          </cell>
          <cell r="F741" t="str">
            <v/>
          </cell>
          <cell r="K741" t="str">
            <v/>
          </cell>
          <cell r="L741" t="str">
            <v/>
          </cell>
        </row>
        <row r="742">
          <cell r="E742" t="str">
            <v/>
          </cell>
          <cell r="F742" t="str">
            <v/>
          </cell>
          <cell r="K742" t="str">
            <v/>
          </cell>
          <cell r="L742" t="str">
            <v/>
          </cell>
        </row>
        <row r="743">
          <cell r="E743" t="str">
            <v/>
          </cell>
          <cell r="F743" t="str">
            <v/>
          </cell>
          <cell r="K743" t="str">
            <v/>
          </cell>
          <cell r="L743" t="str">
            <v/>
          </cell>
        </row>
        <row r="744">
          <cell r="E744" t="str">
            <v/>
          </cell>
          <cell r="F744" t="str">
            <v/>
          </cell>
          <cell r="K744" t="str">
            <v/>
          </cell>
          <cell r="L744" t="str">
            <v/>
          </cell>
        </row>
        <row r="745">
          <cell r="E745" t="str">
            <v/>
          </cell>
          <cell r="F745" t="str">
            <v/>
          </cell>
          <cell r="K745" t="str">
            <v/>
          </cell>
          <cell r="L745" t="str">
            <v/>
          </cell>
        </row>
        <row r="746">
          <cell r="E746" t="str">
            <v/>
          </cell>
          <cell r="F746" t="str">
            <v/>
          </cell>
          <cell r="K746" t="str">
            <v/>
          </cell>
          <cell r="L746" t="str">
            <v/>
          </cell>
        </row>
        <row r="747">
          <cell r="E747" t="str">
            <v/>
          </cell>
          <cell r="F747" t="str">
            <v/>
          </cell>
          <cell r="K747" t="str">
            <v/>
          </cell>
          <cell r="L747" t="str">
            <v/>
          </cell>
        </row>
        <row r="748">
          <cell r="E748" t="str">
            <v/>
          </cell>
          <cell r="F748" t="str">
            <v/>
          </cell>
          <cell r="K748" t="str">
            <v/>
          </cell>
          <cell r="L748" t="str">
            <v/>
          </cell>
        </row>
        <row r="749">
          <cell r="E749" t="str">
            <v/>
          </cell>
          <cell r="F749" t="str">
            <v/>
          </cell>
          <cell r="K749" t="str">
            <v/>
          </cell>
          <cell r="L749" t="str">
            <v/>
          </cell>
        </row>
        <row r="750">
          <cell r="E750" t="str">
            <v/>
          </cell>
          <cell r="F750" t="str">
            <v/>
          </cell>
          <cell r="K750" t="str">
            <v/>
          </cell>
          <cell r="L750" t="str">
            <v/>
          </cell>
        </row>
        <row r="751">
          <cell r="E751" t="str">
            <v/>
          </cell>
          <cell r="F751" t="str">
            <v/>
          </cell>
          <cell r="K751" t="str">
            <v/>
          </cell>
          <cell r="L751" t="str">
            <v/>
          </cell>
        </row>
        <row r="752">
          <cell r="E752" t="str">
            <v/>
          </cell>
          <cell r="F752" t="str">
            <v/>
          </cell>
          <cell r="K752" t="str">
            <v/>
          </cell>
          <cell r="L752" t="str">
            <v/>
          </cell>
        </row>
        <row r="753">
          <cell r="E753" t="str">
            <v/>
          </cell>
          <cell r="F753" t="str">
            <v/>
          </cell>
          <cell r="K753" t="str">
            <v/>
          </cell>
          <cell r="L753" t="str">
            <v/>
          </cell>
        </row>
        <row r="754">
          <cell r="E754" t="str">
            <v/>
          </cell>
          <cell r="F754" t="str">
            <v/>
          </cell>
          <cell r="K754" t="str">
            <v/>
          </cell>
          <cell r="L754" t="str">
            <v/>
          </cell>
        </row>
        <row r="755">
          <cell r="E755" t="str">
            <v/>
          </cell>
          <cell r="F755" t="str">
            <v/>
          </cell>
          <cell r="K755" t="str">
            <v/>
          </cell>
          <cell r="L755" t="str">
            <v/>
          </cell>
        </row>
        <row r="756">
          <cell r="E756" t="str">
            <v/>
          </cell>
          <cell r="F756" t="str">
            <v/>
          </cell>
          <cell r="K756" t="str">
            <v/>
          </cell>
          <cell r="L756" t="str">
            <v/>
          </cell>
        </row>
        <row r="757">
          <cell r="E757" t="str">
            <v/>
          </cell>
          <cell r="F757" t="str">
            <v/>
          </cell>
          <cell r="K757" t="str">
            <v/>
          </cell>
          <cell r="L757" t="str">
            <v/>
          </cell>
        </row>
        <row r="758">
          <cell r="E758" t="str">
            <v/>
          </cell>
          <cell r="F758" t="str">
            <v/>
          </cell>
          <cell r="K758" t="str">
            <v/>
          </cell>
          <cell r="L758" t="str">
            <v/>
          </cell>
        </row>
        <row r="759">
          <cell r="E759" t="str">
            <v/>
          </cell>
          <cell r="F759" t="str">
            <v/>
          </cell>
          <cell r="K759" t="str">
            <v/>
          </cell>
          <cell r="L759" t="str">
            <v/>
          </cell>
        </row>
        <row r="760">
          <cell r="E760" t="str">
            <v/>
          </cell>
          <cell r="F760" t="str">
            <v/>
          </cell>
          <cell r="K760" t="str">
            <v/>
          </cell>
          <cell r="L760" t="str">
            <v/>
          </cell>
        </row>
        <row r="761">
          <cell r="E761" t="str">
            <v/>
          </cell>
          <cell r="F761" t="str">
            <v/>
          </cell>
          <cell r="K761" t="str">
            <v/>
          </cell>
          <cell r="L761" t="str">
            <v/>
          </cell>
        </row>
        <row r="762">
          <cell r="E762" t="str">
            <v/>
          </cell>
          <cell r="F762" t="str">
            <v/>
          </cell>
          <cell r="K762" t="str">
            <v/>
          </cell>
          <cell r="L762" t="str">
            <v/>
          </cell>
        </row>
        <row r="763">
          <cell r="E763" t="str">
            <v/>
          </cell>
          <cell r="F763" t="str">
            <v/>
          </cell>
          <cell r="K763" t="str">
            <v/>
          </cell>
          <cell r="L763" t="str">
            <v/>
          </cell>
        </row>
        <row r="764">
          <cell r="E764" t="str">
            <v/>
          </cell>
          <cell r="F764" t="str">
            <v/>
          </cell>
          <cell r="K764" t="str">
            <v/>
          </cell>
          <cell r="L764" t="str">
            <v/>
          </cell>
        </row>
        <row r="765">
          <cell r="E765" t="str">
            <v/>
          </cell>
          <cell r="F765" t="str">
            <v/>
          </cell>
          <cell r="K765" t="str">
            <v/>
          </cell>
          <cell r="L765" t="str">
            <v/>
          </cell>
        </row>
        <row r="766">
          <cell r="E766" t="str">
            <v/>
          </cell>
          <cell r="F766" t="str">
            <v/>
          </cell>
          <cell r="K766" t="str">
            <v/>
          </cell>
          <cell r="L766" t="str">
            <v/>
          </cell>
        </row>
        <row r="767">
          <cell r="E767" t="str">
            <v/>
          </cell>
          <cell r="F767" t="str">
            <v/>
          </cell>
          <cell r="K767" t="str">
            <v/>
          </cell>
          <cell r="L767" t="str">
            <v/>
          </cell>
        </row>
        <row r="768">
          <cell r="E768" t="str">
            <v/>
          </cell>
          <cell r="F768" t="str">
            <v/>
          </cell>
          <cell r="K768" t="str">
            <v/>
          </cell>
          <cell r="L768" t="str">
            <v/>
          </cell>
        </row>
        <row r="769">
          <cell r="E769" t="str">
            <v/>
          </cell>
          <cell r="F769" t="str">
            <v/>
          </cell>
          <cell r="K769" t="str">
            <v/>
          </cell>
          <cell r="L769" t="str">
            <v/>
          </cell>
        </row>
        <row r="770">
          <cell r="E770" t="str">
            <v/>
          </cell>
          <cell r="F770" t="str">
            <v/>
          </cell>
          <cell r="K770" t="str">
            <v/>
          </cell>
          <cell r="L770" t="str">
            <v/>
          </cell>
        </row>
        <row r="771">
          <cell r="E771" t="str">
            <v/>
          </cell>
          <cell r="F771" t="str">
            <v/>
          </cell>
          <cell r="K771" t="str">
            <v/>
          </cell>
          <cell r="L771" t="str">
            <v/>
          </cell>
        </row>
        <row r="772">
          <cell r="E772" t="str">
            <v/>
          </cell>
          <cell r="F772" t="str">
            <v/>
          </cell>
          <cell r="K772" t="str">
            <v/>
          </cell>
          <cell r="L772" t="str">
            <v/>
          </cell>
        </row>
        <row r="773">
          <cell r="E773" t="str">
            <v/>
          </cell>
          <cell r="F773" t="str">
            <v/>
          </cell>
          <cell r="K773" t="str">
            <v/>
          </cell>
          <cell r="L773" t="str">
            <v/>
          </cell>
        </row>
        <row r="774">
          <cell r="E774" t="str">
            <v/>
          </cell>
          <cell r="F774" t="str">
            <v/>
          </cell>
          <cell r="K774" t="str">
            <v/>
          </cell>
          <cell r="L774" t="str">
            <v/>
          </cell>
        </row>
        <row r="775">
          <cell r="E775" t="str">
            <v/>
          </cell>
          <cell r="F775" t="str">
            <v/>
          </cell>
          <cell r="K775" t="str">
            <v/>
          </cell>
          <cell r="L775" t="str">
            <v/>
          </cell>
        </row>
        <row r="776">
          <cell r="E776" t="str">
            <v/>
          </cell>
          <cell r="F776" t="str">
            <v/>
          </cell>
          <cell r="K776" t="str">
            <v/>
          </cell>
          <cell r="L776" t="str">
            <v/>
          </cell>
        </row>
        <row r="777">
          <cell r="E777" t="str">
            <v/>
          </cell>
          <cell r="F777" t="str">
            <v/>
          </cell>
          <cell r="K777" t="str">
            <v/>
          </cell>
          <cell r="L777" t="str">
            <v/>
          </cell>
        </row>
        <row r="778">
          <cell r="E778" t="str">
            <v/>
          </cell>
          <cell r="F778" t="str">
            <v/>
          </cell>
          <cell r="K778" t="str">
            <v/>
          </cell>
          <cell r="L778" t="str">
            <v/>
          </cell>
        </row>
        <row r="779">
          <cell r="E779" t="str">
            <v/>
          </cell>
          <cell r="F779" t="str">
            <v/>
          </cell>
          <cell r="K779" t="str">
            <v/>
          </cell>
          <cell r="L779" t="str">
            <v/>
          </cell>
        </row>
        <row r="780">
          <cell r="E780" t="str">
            <v/>
          </cell>
          <cell r="F780" t="str">
            <v/>
          </cell>
          <cell r="K780" t="str">
            <v/>
          </cell>
          <cell r="L780" t="str">
            <v/>
          </cell>
        </row>
        <row r="781">
          <cell r="E781" t="str">
            <v/>
          </cell>
          <cell r="F781" t="str">
            <v/>
          </cell>
          <cell r="K781" t="str">
            <v/>
          </cell>
          <cell r="L781" t="str">
            <v/>
          </cell>
        </row>
        <row r="782">
          <cell r="E782" t="str">
            <v/>
          </cell>
          <cell r="F782" t="str">
            <v/>
          </cell>
          <cell r="K782" t="str">
            <v/>
          </cell>
          <cell r="L782" t="str">
            <v/>
          </cell>
        </row>
        <row r="783">
          <cell r="E783" t="str">
            <v/>
          </cell>
          <cell r="F783" t="str">
            <v/>
          </cell>
          <cell r="K783" t="str">
            <v/>
          </cell>
          <cell r="L783" t="str">
            <v/>
          </cell>
        </row>
        <row r="784">
          <cell r="E784" t="str">
            <v/>
          </cell>
          <cell r="F784" t="str">
            <v/>
          </cell>
          <cell r="K784" t="str">
            <v/>
          </cell>
          <cell r="L784" t="str">
            <v/>
          </cell>
        </row>
        <row r="785">
          <cell r="E785" t="str">
            <v/>
          </cell>
          <cell r="F785" t="str">
            <v/>
          </cell>
          <cell r="K785" t="str">
            <v/>
          </cell>
          <cell r="L785" t="str">
            <v/>
          </cell>
        </row>
        <row r="786">
          <cell r="E786" t="str">
            <v/>
          </cell>
          <cell r="F786" t="str">
            <v/>
          </cell>
          <cell r="K786" t="str">
            <v/>
          </cell>
          <cell r="L786" t="str">
            <v/>
          </cell>
        </row>
        <row r="787">
          <cell r="E787" t="str">
            <v/>
          </cell>
          <cell r="F787" t="str">
            <v/>
          </cell>
          <cell r="K787" t="str">
            <v/>
          </cell>
          <cell r="L787" t="str">
            <v/>
          </cell>
        </row>
        <row r="788">
          <cell r="E788" t="str">
            <v/>
          </cell>
          <cell r="F788" t="str">
            <v/>
          </cell>
          <cell r="K788" t="str">
            <v/>
          </cell>
          <cell r="L788" t="str">
            <v/>
          </cell>
        </row>
        <row r="789">
          <cell r="E789" t="str">
            <v/>
          </cell>
          <cell r="F789" t="str">
            <v/>
          </cell>
          <cell r="K789" t="str">
            <v/>
          </cell>
          <cell r="L789" t="str">
            <v/>
          </cell>
        </row>
        <row r="790">
          <cell r="E790" t="str">
            <v/>
          </cell>
          <cell r="F790" t="str">
            <v/>
          </cell>
          <cell r="K790" t="str">
            <v/>
          </cell>
          <cell r="L790" t="str">
            <v/>
          </cell>
        </row>
        <row r="791">
          <cell r="E791" t="str">
            <v/>
          </cell>
          <cell r="F791" t="str">
            <v/>
          </cell>
          <cell r="K791" t="str">
            <v/>
          </cell>
          <cell r="L791" t="str">
            <v/>
          </cell>
        </row>
        <row r="792">
          <cell r="E792" t="str">
            <v/>
          </cell>
          <cell r="F792" t="str">
            <v/>
          </cell>
          <cell r="K792" t="str">
            <v/>
          </cell>
          <cell r="L792" t="str">
            <v/>
          </cell>
        </row>
        <row r="793">
          <cell r="E793" t="str">
            <v/>
          </cell>
          <cell r="F793" t="str">
            <v/>
          </cell>
          <cell r="K793" t="str">
            <v/>
          </cell>
          <cell r="L793" t="str">
            <v/>
          </cell>
        </row>
        <row r="794">
          <cell r="E794" t="str">
            <v/>
          </cell>
          <cell r="F794" t="str">
            <v/>
          </cell>
          <cell r="K794" t="str">
            <v/>
          </cell>
          <cell r="L794" t="str">
            <v/>
          </cell>
        </row>
        <row r="795">
          <cell r="E795" t="str">
            <v/>
          </cell>
          <cell r="F795" t="str">
            <v/>
          </cell>
          <cell r="K795" t="str">
            <v/>
          </cell>
          <cell r="L795" t="str">
            <v/>
          </cell>
        </row>
        <row r="796">
          <cell r="E796" t="str">
            <v/>
          </cell>
          <cell r="F796" t="str">
            <v/>
          </cell>
          <cell r="K796" t="str">
            <v/>
          </cell>
          <cell r="L796" t="str">
            <v/>
          </cell>
        </row>
        <row r="797">
          <cell r="E797" t="str">
            <v/>
          </cell>
          <cell r="F797" t="str">
            <v/>
          </cell>
          <cell r="K797" t="str">
            <v/>
          </cell>
          <cell r="L797" t="str">
            <v/>
          </cell>
        </row>
        <row r="798">
          <cell r="E798" t="str">
            <v/>
          </cell>
          <cell r="F798" t="str">
            <v/>
          </cell>
          <cell r="K798" t="str">
            <v/>
          </cell>
          <cell r="L798" t="str">
            <v/>
          </cell>
        </row>
        <row r="799">
          <cell r="E799" t="str">
            <v/>
          </cell>
          <cell r="F799" t="str">
            <v/>
          </cell>
          <cell r="K799" t="str">
            <v/>
          </cell>
          <cell r="L799" t="str">
            <v/>
          </cell>
        </row>
        <row r="800">
          <cell r="E800" t="str">
            <v/>
          </cell>
          <cell r="F800" t="str">
            <v/>
          </cell>
          <cell r="K800" t="str">
            <v/>
          </cell>
          <cell r="L800" t="str">
            <v/>
          </cell>
        </row>
        <row r="801">
          <cell r="E801" t="str">
            <v/>
          </cell>
          <cell r="F801" t="str">
            <v/>
          </cell>
          <cell r="K801" t="str">
            <v/>
          </cell>
          <cell r="L801" t="str">
            <v/>
          </cell>
        </row>
        <row r="802">
          <cell r="E802" t="str">
            <v/>
          </cell>
          <cell r="F802" t="str">
            <v/>
          </cell>
          <cell r="K802" t="str">
            <v/>
          </cell>
          <cell r="L802" t="str">
            <v/>
          </cell>
        </row>
        <row r="803">
          <cell r="E803" t="str">
            <v/>
          </cell>
          <cell r="F803" t="str">
            <v/>
          </cell>
          <cell r="K803" t="str">
            <v/>
          </cell>
          <cell r="L803" t="str">
            <v/>
          </cell>
        </row>
        <row r="804">
          <cell r="E804" t="str">
            <v/>
          </cell>
          <cell r="F804" t="str">
            <v/>
          </cell>
          <cell r="K804" t="str">
            <v/>
          </cell>
          <cell r="L804" t="str">
            <v/>
          </cell>
        </row>
        <row r="805">
          <cell r="E805" t="str">
            <v/>
          </cell>
          <cell r="F805" t="str">
            <v/>
          </cell>
          <cell r="K805" t="str">
            <v/>
          </cell>
          <cell r="L805" t="str">
            <v/>
          </cell>
        </row>
        <row r="806">
          <cell r="E806" t="str">
            <v/>
          </cell>
          <cell r="F806" t="str">
            <v/>
          </cell>
          <cell r="K806" t="str">
            <v/>
          </cell>
          <cell r="L806" t="str">
            <v/>
          </cell>
        </row>
        <row r="807">
          <cell r="E807" t="str">
            <v/>
          </cell>
          <cell r="F807" t="str">
            <v/>
          </cell>
          <cell r="K807" t="str">
            <v/>
          </cell>
          <cell r="L807" t="str">
            <v/>
          </cell>
        </row>
        <row r="808">
          <cell r="E808" t="str">
            <v/>
          </cell>
          <cell r="F808" t="str">
            <v/>
          </cell>
          <cell r="K808" t="str">
            <v/>
          </cell>
          <cell r="L808" t="str">
            <v/>
          </cell>
        </row>
        <row r="809">
          <cell r="E809" t="str">
            <v/>
          </cell>
          <cell r="F809" t="str">
            <v/>
          </cell>
          <cell r="K809" t="str">
            <v/>
          </cell>
          <cell r="L809" t="str">
            <v/>
          </cell>
        </row>
        <row r="810">
          <cell r="E810" t="str">
            <v/>
          </cell>
          <cell r="F810" t="str">
            <v/>
          </cell>
          <cell r="K810" t="str">
            <v/>
          </cell>
          <cell r="L810" t="str">
            <v/>
          </cell>
        </row>
        <row r="811">
          <cell r="E811" t="str">
            <v/>
          </cell>
          <cell r="F811" t="str">
            <v/>
          </cell>
          <cell r="K811" t="str">
            <v/>
          </cell>
          <cell r="L811" t="str">
            <v/>
          </cell>
        </row>
        <row r="812">
          <cell r="E812" t="str">
            <v/>
          </cell>
          <cell r="F812" t="str">
            <v/>
          </cell>
          <cell r="K812" t="str">
            <v/>
          </cell>
          <cell r="L812" t="str">
            <v/>
          </cell>
        </row>
        <row r="813">
          <cell r="E813" t="str">
            <v/>
          </cell>
          <cell r="F813" t="str">
            <v/>
          </cell>
          <cell r="K813" t="str">
            <v/>
          </cell>
          <cell r="L813" t="str">
            <v/>
          </cell>
        </row>
        <row r="814">
          <cell r="E814" t="str">
            <v/>
          </cell>
          <cell r="F814" t="str">
            <v/>
          </cell>
          <cell r="K814" t="str">
            <v/>
          </cell>
          <cell r="L814" t="str">
            <v/>
          </cell>
        </row>
        <row r="815">
          <cell r="E815" t="str">
            <v/>
          </cell>
          <cell r="F815" t="str">
            <v/>
          </cell>
          <cell r="K815" t="str">
            <v/>
          </cell>
          <cell r="L815" t="str">
            <v/>
          </cell>
        </row>
        <row r="816">
          <cell r="E816" t="str">
            <v/>
          </cell>
          <cell r="F816" t="str">
            <v/>
          </cell>
          <cell r="K816" t="str">
            <v/>
          </cell>
          <cell r="L816" t="str">
            <v/>
          </cell>
        </row>
        <row r="817">
          <cell r="E817" t="str">
            <v/>
          </cell>
          <cell r="F817" t="str">
            <v/>
          </cell>
          <cell r="K817" t="str">
            <v/>
          </cell>
          <cell r="L817" t="str">
            <v/>
          </cell>
        </row>
        <row r="818">
          <cell r="E818" t="str">
            <v/>
          </cell>
          <cell r="F818" t="str">
            <v/>
          </cell>
          <cell r="K818" t="str">
            <v/>
          </cell>
          <cell r="L818" t="str">
            <v/>
          </cell>
        </row>
        <row r="819">
          <cell r="E819" t="str">
            <v/>
          </cell>
          <cell r="F819" t="str">
            <v/>
          </cell>
          <cell r="K819" t="str">
            <v/>
          </cell>
          <cell r="L819" t="str">
            <v/>
          </cell>
        </row>
        <row r="820">
          <cell r="E820" t="str">
            <v/>
          </cell>
          <cell r="F820" t="str">
            <v/>
          </cell>
          <cell r="K820" t="str">
            <v/>
          </cell>
          <cell r="L820" t="str">
            <v/>
          </cell>
        </row>
        <row r="821">
          <cell r="E821" t="str">
            <v/>
          </cell>
          <cell r="F821" t="str">
            <v/>
          </cell>
          <cell r="K821" t="str">
            <v/>
          </cell>
          <cell r="L821" t="str">
            <v/>
          </cell>
        </row>
        <row r="822">
          <cell r="E822" t="str">
            <v/>
          </cell>
          <cell r="F822" t="str">
            <v/>
          </cell>
          <cell r="K822" t="str">
            <v/>
          </cell>
          <cell r="L822" t="str">
            <v/>
          </cell>
        </row>
        <row r="823">
          <cell r="E823" t="str">
            <v/>
          </cell>
          <cell r="F823" t="str">
            <v/>
          </cell>
          <cell r="K823" t="str">
            <v/>
          </cell>
          <cell r="L823" t="str">
            <v/>
          </cell>
        </row>
        <row r="824">
          <cell r="E824" t="str">
            <v/>
          </cell>
          <cell r="F824" t="str">
            <v/>
          </cell>
          <cell r="K824" t="str">
            <v/>
          </cell>
          <cell r="L824" t="str">
            <v/>
          </cell>
        </row>
        <row r="825">
          <cell r="E825" t="str">
            <v/>
          </cell>
          <cell r="F825" t="str">
            <v/>
          </cell>
          <cell r="K825" t="str">
            <v/>
          </cell>
          <cell r="L825" t="str">
            <v/>
          </cell>
        </row>
        <row r="826">
          <cell r="E826" t="str">
            <v/>
          </cell>
          <cell r="F826" t="str">
            <v/>
          </cell>
          <cell r="K826" t="str">
            <v/>
          </cell>
          <cell r="L826" t="str">
            <v/>
          </cell>
        </row>
        <row r="827">
          <cell r="E827" t="str">
            <v/>
          </cell>
          <cell r="F827" t="str">
            <v/>
          </cell>
          <cell r="K827" t="str">
            <v/>
          </cell>
          <cell r="L827" t="str">
            <v/>
          </cell>
        </row>
        <row r="828">
          <cell r="E828" t="str">
            <v/>
          </cell>
          <cell r="F828" t="str">
            <v/>
          </cell>
          <cell r="K828" t="str">
            <v/>
          </cell>
          <cell r="L828" t="str">
            <v/>
          </cell>
        </row>
        <row r="829">
          <cell r="E829" t="str">
            <v/>
          </cell>
          <cell r="F829" t="str">
            <v/>
          </cell>
          <cell r="K829" t="str">
            <v/>
          </cell>
          <cell r="L829" t="str">
            <v/>
          </cell>
        </row>
        <row r="830">
          <cell r="E830" t="str">
            <v/>
          </cell>
          <cell r="F830" t="str">
            <v/>
          </cell>
          <cell r="K830" t="str">
            <v/>
          </cell>
          <cell r="L830" t="str">
            <v/>
          </cell>
        </row>
        <row r="831">
          <cell r="E831" t="str">
            <v/>
          </cell>
          <cell r="F831" t="str">
            <v/>
          </cell>
          <cell r="K831" t="str">
            <v/>
          </cell>
          <cell r="L831" t="str">
            <v/>
          </cell>
        </row>
        <row r="832">
          <cell r="E832" t="str">
            <v/>
          </cell>
          <cell r="F832" t="str">
            <v/>
          </cell>
          <cell r="K832" t="str">
            <v/>
          </cell>
          <cell r="L832" t="str">
            <v/>
          </cell>
        </row>
        <row r="833">
          <cell r="E833" t="str">
            <v/>
          </cell>
          <cell r="F833" t="str">
            <v/>
          </cell>
          <cell r="K833" t="str">
            <v/>
          </cell>
          <cell r="L833" t="str">
            <v/>
          </cell>
        </row>
        <row r="834">
          <cell r="E834" t="str">
            <v/>
          </cell>
          <cell r="F834" t="str">
            <v/>
          </cell>
          <cell r="K834" t="str">
            <v/>
          </cell>
          <cell r="L834" t="str">
            <v/>
          </cell>
        </row>
        <row r="835">
          <cell r="E835" t="str">
            <v/>
          </cell>
          <cell r="F835" t="str">
            <v/>
          </cell>
          <cell r="K835" t="str">
            <v/>
          </cell>
          <cell r="L835" t="str">
            <v/>
          </cell>
        </row>
        <row r="836">
          <cell r="E836" t="str">
            <v/>
          </cell>
          <cell r="F836" t="str">
            <v/>
          </cell>
          <cell r="K836" t="str">
            <v/>
          </cell>
          <cell r="L836" t="str">
            <v/>
          </cell>
        </row>
        <row r="837">
          <cell r="E837" t="str">
            <v/>
          </cell>
          <cell r="F837" t="str">
            <v/>
          </cell>
          <cell r="K837" t="str">
            <v/>
          </cell>
          <cell r="L837" t="str">
            <v/>
          </cell>
        </row>
        <row r="838">
          <cell r="E838" t="str">
            <v/>
          </cell>
          <cell r="F838" t="str">
            <v/>
          </cell>
          <cell r="K838" t="str">
            <v/>
          </cell>
          <cell r="L838" t="str">
            <v/>
          </cell>
        </row>
        <row r="839">
          <cell r="E839" t="str">
            <v/>
          </cell>
          <cell r="F839" t="str">
            <v/>
          </cell>
          <cell r="K839" t="str">
            <v/>
          </cell>
          <cell r="L839" t="str">
            <v/>
          </cell>
        </row>
        <row r="840">
          <cell r="E840" t="str">
            <v/>
          </cell>
          <cell r="F840" t="str">
            <v/>
          </cell>
          <cell r="K840" t="str">
            <v/>
          </cell>
          <cell r="L840" t="str">
            <v/>
          </cell>
        </row>
        <row r="841">
          <cell r="E841" t="str">
            <v/>
          </cell>
          <cell r="F841" t="str">
            <v/>
          </cell>
          <cell r="K841" t="str">
            <v/>
          </cell>
          <cell r="L841" t="str">
            <v/>
          </cell>
        </row>
        <row r="842">
          <cell r="E842" t="str">
            <v/>
          </cell>
          <cell r="F842" t="str">
            <v/>
          </cell>
          <cell r="K842" t="str">
            <v/>
          </cell>
          <cell r="L842" t="str">
            <v/>
          </cell>
        </row>
        <row r="843">
          <cell r="E843" t="str">
            <v/>
          </cell>
          <cell r="F843" t="str">
            <v/>
          </cell>
          <cell r="K843" t="str">
            <v/>
          </cell>
          <cell r="L843" t="str">
            <v/>
          </cell>
        </row>
        <row r="844">
          <cell r="E844" t="str">
            <v/>
          </cell>
          <cell r="F844" t="str">
            <v/>
          </cell>
          <cell r="K844" t="str">
            <v/>
          </cell>
          <cell r="L844" t="str">
            <v/>
          </cell>
        </row>
        <row r="845">
          <cell r="E845" t="str">
            <v/>
          </cell>
          <cell r="F845" t="str">
            <v/>
          </cell>
          <cell r="K845" t="str">
            <v/>
          </cell>
          <cell r="L845" t="str">
            <v/>
          </cell>
        </row>
        <row r="846">
          <cell r="E846" t="str">
            <v/>
          </cell>
          <cell r="F846" t="str">
            <v/>
          </cell>
          <cell r="K846" t="str">
            <v/>
          </cell>
          <cell r="L846" t="str">
            <v/>
          </cell>
        </row>
        <row r="847">
          <cell r="E847" t="str">
            <v/>
          </cell>
          <cell r="F847" t="str">
            <v/>
          </cell>
          <cell r="K847" t="str">
            <v/>
          </cell>
          <cell r="L847" t="str">
            <v/>
          </cell>
        </row>
        <row r="848">
          <cell r="E848" t="str">
            <v/>
          </cell>
          <cell r="F848" t="str">
            <v/>
          </cell>
          <cell r="K848" t="str">
            <v/>
          </cell>
          <cell r="L848" t="str">
            <v/>
          </cell>
        </row>
        <row r="849">
          <cell r="E849" t="str">
            <v/>
          </cell>
          <cell r="F849" t="str">
            <v/>
          </cell>
          <cell r="K849" t="str">
            <v/>
          </cell>
          <cell r="L849" t="str">
            <v/>
          </cell>
        </row>
        <row r="850">
          <cell r="E850" t="str">
            <v/>
          </cell>
          <cell r="F850" t="str">
            <v/>
          </cell>
          <cell r="K850" t="str">
            <v/>
          </cell>
          <cell r="L850" t="str">
            <v/>
          </cell>
        </row>
        <row r="851">
          <cell r="E851" t="str">
            <v/>
          </cell>
          <cell r="F851" t="str">
            <v/>
          </cell>
          <cell r="K851" t="str">
            <v/>
          </cell>
          <cell r="L851" t="str">
            <v/>
          </cell>
        </row>
        <row r="852">
          <cell r="E852" t="str">
            <v/>
          </cell>
          <cell r="F852" t="str">
            <v/>
          </cell>
          <cell r="K852" t="str">
            <v/>
          </cell>
          <cell r="L852" t="str">
            <v/>
          </cell>
        </row>
        <row r="853">
          <cell r="E853" t="str">
            <v/>
          </cell>
          <cell r="F853" t="str">
            <v/>
          </cell>
          <cell r="K853" t="str">
            <v/>
          </cell>
          <cell r="L853" t="str">
            <v/>
          </cell>
        </row>
        <row r="854">
          <cell r="E854" t="str">
            <v/>
          </cell>
          <cell r="F854" t="str">
            <v/>
          </cell>
          <cell r="K854" t="str">
            <v/>
          </cell>
          <cell r="L854" t="str">
            <v/>
          </cell>
        </row>
        <row r="855">
          <cell r="E855" t="str">
            <v/>
          </cell>
          <cell r="F855" t="str">
            <v/>
          </cell>
          <cell r="K855" t="str">
            <v/>
          </cell>
          <cell r="L855" t="str">
            <v/>
          </cell>
        </row>
        <row r="856">
          <cell r="E856" t="str">
            <v/>
          </cell>
          <cell r="F856" t="str">
            <v/>
          </cell>
          <cell r="K856" t="str">
            <v/>
          </cell>
          <cell r="L856" t="str">
            <v/>
          </cell>
        </row>
        <row r="857">
          <cell r="E857" t="str">
            <v/>
          </cell>
          <cell r="F857" t="str">
            <v/>
          </cell>
          <cell r="K857" t="str">
            <v/>
          </cell>
          <cell r="L857" t="str">
            <v/>
          </cell>
        </row>
        <row r="858">
          <cell r="E858" t="str">
            <v/>
          </cell>
          <cell r="F858" t="str">
            <v/>
          </cell>
          <cell r="K858" t="str">
            <v/>
          </cell>
          <cell r="L858" t="str">
            <v/>
          </cell>
        </row>
        <row r="859">
          <cell r="E859" t="str">
            <v/>
          </cell>
          <cell r="F859" t="str">
            <v/>
          </cell>
          <cell r="K859" t="str">
            <v/>
          </cell>
          <cell r="L859" t="str">
            <v/>
          </cell>
        </row>
        <row r="860">
          <cell r="E860" t="str">
            <v/>
          </cell>
          <cell r="F860" t="str">
            <v/>
          </cell>
          <cell r="K860" t="str">
            <v/>
          </cell>
          <cell r="L860" t="str">
            <v/>
          </cell>
        </row>
        <row r="861">
          <cell r="E861" t="str">
            <v/>
          </cell>
          <cell r="F861" t="str">
            <v/>
          </cell>
          <cell r="K861" t="str">
            <v/>
          </cell>
          <cell r="L861" t="str">
            <v/>
          </cell>
        </row>
        <row r="862">
          <cell r="E862" t="str">
            <v/>
          </cell>
          <cell r="F862" t="str">
            <v/>
          </cell>
          <cell r="K862" t="str">
            <v/>
          </cell>
          <cell r="L862" t="str">
            <v/>
          </cell>
        </row>
        <row r="863">
          <cell r="E863" t="str">
            <v/>
          </cell>
          <cell r="F863" t="str">
            <v/>
          </cell>
          <cell r="K863" t="str">
            <v/>
          </cell>
          <cell r="L863" t="str">
            <v/>
          </cell>
        </row>
        <row r="864">
          <cell r="E864" t="str">
            <v/>
          </cell>
          <cell r="F864" t="str">
            <v/>
          </cell>
          <cell r="K864" t="str">
            <v/>
          </cell>
          <cell r="L864" t="str">
            <v/>
          </cell>
        </row>
        <row r="865">
          <cell r="E865" t="str">
            <v/>
          </cell>
          <cell r="F865" t="str">
            <v/>
          </cell>
          <cell r="K865" t="str">
            <v/>
          </cell>
          <cell r="L865" t="str">
            <v/>
          </cell>
        </row>
        <row r="866">
          <cell r="E866" t="str">
            <v/>
          </cell>
          <cell r="F866" t="str">
            <v/>
          </cell>
          <cell r="K866" t="str">
            <v/>
          </cell>
          <cell r="L866" t="str">
            <v/>
          </cell>
        </row>
        <row r="867">
          <cell r="E867" t="str">
            <v/>
          </cell>
          <cell r="F867" t="str">
            <v/>
          </cell>
          <cell r="K867" t="str">
            <v/>
          </cell>
          <cell r="L867" t="str">
            <v/>
          </cell>
        </row>
        <row r="868">
          <cell r="E868" t="str">
            <v/>
          </cell>
          <cell r="F868" t="str">
            <v/>
          </cell>
          <cell r="K868" t="str">
            <v/>
          </cell>
          <cell r="L868" t="str">
            <v/>
          </cell>
        </row>
        <row r="869">
          <cell r="E869" t="str">
            <v/>
          </cell>
          <cell r="F869" t="str">
            <v/>
          </cell>
          <cell r="K869" t="str">
            <v/>
          </cell>
          <cell r="L869" t="str">
            <v/>
          </cell>
        </row>
        <row r="870">
          <cell r="E870" t="str">
            <v/>
          </cell>
          <cell r="F870" t="str">
            <v/>
          </cell>
          <cell r="K870" t="str">
            <v/>
          </cell>
          <cell r="L870" t="str">
            <v/>
          </cell>
        </row>
        <row r="871">
          <cell r="E871" t="str">
            <v/>
          </cell>
          <cell r="F871" t="str">
            <v/>
          </cell>
          <cell r="K871" t="str">
            <v/>
          </cell>
          <cell r="L871" t="str">
            <v/>
          </cell>
        </row>
        <row r="872">
          <cell r="E872" t="str">
            <v/>
          </cell>
          <cell r="F872" t="str">
            <v/>
          </cell>
          <cell r="K872" t="str">
            <v/>
          </cell>
          <cell r="L872" t="str">
            <v/>
          </cell>
        </row>
        <row r="873">
          <cell r="E873" t="str">
            <v/>
          </cell>
          <cell r="F873" t="str">
            <v/>
          </cell>
          <cell r="K873" t="str">
            <v/>
          </cell>
          <cell r="L873" t="str">
            <v/>
          </cell>
        </row>
        <row r="874">
          <cell r="E874" t="str">
            <v/>
          </cell>
          <cell r="F874" t="str">
            <v/>
          </cell>
          <cell r="K874" t="str">
            <v/>
          </cell>
          <cell r="L874" t="str">
            <v/>
          </cell>
        </row>
        <row r="875">
          <cell r="E875" t="str">
            <v/>
          </cell>
          <cell r="F875" t="str">
            <v/>
          </cell>
          <cell r="K875" t="str">
            <v/>
          </cell>
          <cell r="L875" t="str">
            <v/>
          </cell>
        </row>
        <row r="876">
          <cell r="E876" t="str">
            <v/>
          </cell>
          <cell r="F876" t="str">
            <v/>
          </cell>
          <cell r="K876" t="str">
            <v/>
          </cell>
          <cell r="L876" t="str">
            <v/>
          </cell>
        </row>
        <row r="877">
          <cell r="E877" t="str">
            <v/>
          </cell>
          <cell r="F877" t="str">
            <v/>
          </cell>
          <cell r="K877" t="str">
            <v/>
          </cell>
          <cell r="L877" t="str">
            <v/>
          </cell>
        </row>
        <row r="878">
          <cell r="E878" t="str">
            <v/>
          </cell>
          <cell r="F878" t="str">
            <v/>
          </cell>
          <cell r="K878" t="str">
            <v/>
          </cell>
          <cell r="L878" t="str">
            <v/>
          </cell>
        </row>
        <row r="879">
          <cell r="E879" t="str">
            <v/>
          </cell>
          <cell r="F879" t="str">
            <v/>
          </cell>
          <cell r="K879" t="str">
            <v/>
          </cell>
          <cell r="L879" t="str">
            <v/>
          </cell>
        </row>
        <row r="880">
          <cell r="E880" t="str">
            <v/>
          </cell>
          <cell r="F880" t="str">
            <v/>
          </cell>
          <cell r="K880" t="str">
            <v/>
          </cell>
          <cell r="L880" t="str">
            <v/>
          </cell>
        </row>
        <row r="881">
          <cell r="E881" t="str">
            <v/>
          </cell>
          <cell r="F881" t="str">
            <v/>
          </cell>
          <cell r="K881" t="str">
            <v/>
          </cell>
          <cell r="L881" t="str">
            <v/>
          </cell>
        </row>
        <row r="882">
          <cell r="E882" t="str">
            <v/>
          </cell>
          <cell r="F882" t="str">
            <v/>
          </cell>
          <cell r="K882" t="str">
            <v/>
          </cell>
          <cell r="L882" t="str">
            <v/>
          </cell>
        </row>
        <row r="883">
          <cell r="E883" t="str">
            <v/>
          </cell>
          <cell r="F883" t="str">
            <v/>
          </cell>
          <cell r="K883" t="str">
            <v/>
          </cell>
          <cell r="L883" t="str">
            <v/>
          </cell>
        </row>
        <row r="884">
          <cell r="E884" t="str">
            <v/>
          </cell>
          <cell r="F884" t="str">
            <v/>
          </cell>
          <cell r="K884" t="str">
            <v/>
          </cell>
          <cell r="L884" t="str">
            <v/>
          </cell>
        </row>
        <row r="885">
          <cell r="E885" t="str">
            <v/>
          </cell>
          <cell r="F885" t="str">
            <v/>
          </cell>
          <cell r="K885" t="str">
            <v/>
          </cell>
          <cell r="L885" t="str">
            <v/>
          </cell>
        </row>
        <row r="886">
          <cell r="E886" t="str">
            <v/>
          </cell>
          <cell r="F886" t="str">
            <v/>
          </cell>
          <cell r="K886" t="str">
            <v/>
          </cell>
          <cell r="L886" t="str">
            <v/>
          </cell>
        </row>
        <row r="887">
          <cell r="E887" t="str">
            <v/>
          </cell>
          <cell r="F887" t="str">
            <v/>
          </cell>
          <cell r="K887" t="str">
            <v/>
          </cell>
          <cell r="L887" t="str">
            <v/>
          </cell>
        </row>
        <row r="888">
          <cell r="E888" t="str">
            <v/>
          </cell>
          <cell r="F888" t="str">
            <v/>
          </cell>
          <cell r="K888" t="str">
            <v/>
          </cell>
          <cell r="L888" t="str">
            <v/>
          </cell>
        </row>
        <row r="889">
          <cell r="E889" t="str">
            <v/>
          </cell>
          <cell r="F889" t="str">
            <v/>
          </cell>
          <cell r="K889" t="str">
            <v/>
          </cell>
          <cell r="L889" t="str">
            <v/>
          </cell>
        </row>
        <row r="890">
          <cell r="E890" t="str">
            <v/>
          </cell>
          <cell r="F890" t="str">
            <v/>
          </cell>
          <cell r="K890" t="str">
            <v/>
          </cell>
          <cell r="L890" t="str">
            <v/>
          </cell>
        </row>
        <row r="891">
          <cell r="E891" t="str">
            <v/>
          </cell>
          <cell r="F891" t="str">
            <v/>
          </cell>
          <cell r="K891" t="str">
            <v/>
          </cell>
          <cell r="L891" t="str">
            <v/>
          </cell>
        </row>
        <row r="892">
          <cell r="E892" t="str">
            <v/>
          </cell>
          <cell r="F892" t="str">
            <v/>
          </cell>
          <cell r="K892" t="str">
            <v/>
          </cell>
          <cell r="L892" t="str">
            <v/>
          </cell>
        </row>
        <row r="893">
          <cell r="E893" t="str">
            <v/>
          </cell>
          <cell r="F893" t="str">
            <v/>
          </cell>
          <cell r="K893" t="str">
            <v/>
          </cell>
          <cell r="L893" t="str">
            <v/>
          </cell>
        </row>
        <row r="894">
          <cell r="E894" t="str">
            <v/>
          </cell>
          <cell r="F894" t="str">
            <v/>
          </cell>
          <cell r="K894" t="str">
            <v/>
          </cell>
          <cell r="L894" t="str">
            <v/>
          </cell>
        </row>
        <row r="895">
          <cell r="E895" t="str">
            <v/>
          </cell>
          <cell r="F895" t="str">
            <v/>
          </cell>
          <cell r="K895" t="str">
            <v/>
          </cell>
          <cell r="L895" t="str">
            <v/>
          </cell>
        </row>
        <row r="896">
          <cell r="E896" t="str">
            <v/>
          </cell>
          <cell r="F896" t="str">
            <v/>
          </cell>
          <cell r="K896" t="str">
            <v/>
          </cell>
          <cell r="L896" t="str">
            <v/>
          </cell>
        </row>
        <row r="897">
          <cell r="E897" t="str">
            <v/>
          </cell>
          <cell r="F897" t="str">
            <v/>
          </cell>
          <cell r="K897" t="str">
            <v/>
          </cell>
          <cell r="L897" t="str">
            <v/>
          </cell>
        </row>
        <row r="898">
          <cell r="E898" t="str">
            <v/>
          </cell>
          <cell r="F898" t="str">
            <v/>
          </cell>
          <cell r="K898" t="str">
            <v/>
          </cell>
          <cell r="L898" t="str">
            <v/>
          </cell>
        </row>
        <row r="899">
          <cell r="E899" t="str">
            <v/>
          </cell>
          <cell r="F899" t="str">
            <v/>
          </cell>
          <cell r="K899" t="str">
            <v/>
          </cell>
          <cell r="L899" t="str">
            <v/>
          </cell>
        </row>
        <row r="900">
          <cell r="E900" t="str">
            <v/>
          </cell>
          <cell r="F900" t="str">
            <v/>
          </cell>
          <cell r="K900" t="str">
            <v/>
          </cell>
          <cell r="L900" t="str">
            <v/>
          </cell>
        </row>
        <row r="901">
          <cell r="E901" t="str">
            <v/>
          </cell>
          <cell r="F901" t="str">
            <v/>
          </cell>
          <cell r="K901" t="str">
            <v/>
          </cell>
          <cell r="L901" t="str">
            <v/>
          </cell>
        </row>
        <row r="902">
          <cell r="E902" t="str">
            <v/>
          </cell>
          <cell r="F902" t="str">
            <v/>
          </cell>
          <cell r="K902" t="str">
            <v/>
          </cell>
          <cell r="L902" t="str">
            <v/>
          </cell>
        </row>
        <row r="903">
          <cell r="E903" t="str">
            <v/>
          </cell>
          <cell r="F903" t="str">
            <v/>
          </cell>
          <cell r="K903" t="str">
            <v/>
          </cell>
          <cell r="L903" t="str">
            <v/>
          </cell>
        </row>
        <row r="904">
          <cell r="E904" t="str">
            <v/>
          </cell>
          <cell r="F904" t="str">
            <v/>
          </cell>
          <cell r="K904" t="str">
            <v/>
          </cell>
          <cell r="L904" t="str">
            <v/>
          </cell>
        </row>
        <row r="905">
          <cell r="E905" t="str">
            <v/>
          </cell>
          <cell r="F905" t="str">
            <v/>
          </cell>
          <cell r="K905" t="str">
            <v/>
          </cell>
          <cell r="L905" t="str">
            <v/>
          </cell>
        </row>
        <row r="906">
          <cell r="E906" t="str">
            <v/>
          </cell>
          <cell r="F906" t="str">
            <v/>
          </cell>
          <cell r="K906" t="str">
            <v/>
          </cell>
          <cell r="L906" t="str">
            <v/>
          </cell>
        </row>
        <row r="907">
          <cell r="E907" t="str">
            <v/>
          </cell>
          <cell r="F907" t="str">
            <v/>
          </cell>
          <cell r="K907" t="str">
            <v/>
          </cell>
          <cell r="L907" t="str">
            <v/>
          </cell>
        </row>
        <row r="908">
          <cell r="E908" t="str">
            <v/>
          </cell>
          <cell r="F908" t="str">
            <v/>
          </cell>
          <cell r="K908" t="str">
            <v/>
          </cell>
          <cell r="L908" t="str">
            <v/>
          </cell>
        </row>
        <row r="909">
          <cell r="E909" t="str">
            <v/>
          </cell>
          <cell r="F909" t="str">
            <v/>
          </cell>
          <cell r="K909" t="str">
            <v/>
          </cell>
          <cell r="L909" t="str">
            <v/>
          </cell>
        </row>
        <row r="910">
          <cell r="E910" t="str">
            <v/>
          </cell>
          <cell r="F910" t="str">
            <v/>
          </cell>
          <cell r="K910" t="str">
            <v/>
          </cell>
          <cell r="L910" t="str">
            <v/>
          </cell>
        </row>
        <row r="911">
          <cell r="E911" t="str">
            <v/>
          </cell>
          <cell r="F911" t="str">
            <v/>
          </cell>
          <cell r="K911" t="str">
            <v/>
          </cell>
          <cell r="L911" t="str">
            <v/>
          </cell>
        </row>
        <row r="912">
          <cell r="E912" t="str">
            <v/>
          </cell>
          <cell r="F912" t="str">
            <v/>
          </cell>
          <cell r="K912" t="str">
            <v/>
          </cell>
          <cell r="L912" t="str">
            <v/>
          </cell>
        </row>
        <row r="913">
          <cell r="E913" t="str">
            <v/>
          </cell>
          <cell r="F913" t="str">
            <v/>
          </cell>
          <cell r="K913" t="str">
            <v/>
          </cell>
          <cell r="L913" t="str">
            <v/>
          </cell>
        </row>
        <row r="914">
          <cell r="E914" t="str">
            <v/>
          </cell>
          <cell r="F914" t="str">
            <v/>
          </cell>
          <cell r="K914" t="str">
            <v/>
          </cell>
          <cell r="L914" t="str">
            <v/>
          </cell>
        </row>
        <row r="915">
          <cell r="E915" t="str">
            <v/>
          </cell>
          <cell r="F915" t="str">
            <v/>
          </cell>
          <cell r="K915" t="str">
            <v/>
          </cell>
          <cell r="L915" t="str">
            <v/>
          </cell>
        </row>
        <row r="916">
          <cell r="E916" t="str">
            <v/>
          </cell>
          <cell r="F916" t="str">
            <v/>
          </cell>
          <cell r="K916" t="str">
            <v/>
          </cell>
          <cell r="L916" t="str">
            <v/>
          </cell>
        </row>
        <row r="917">
          <cell r="E917" t="str">
            <v/>
          </cell>
          <cell r="F917" t="str">
            <v/>
          </cell>
          <cell r="K917" t="str">
            <v/>
          </cell>
          <cell r="L917" t="str">
            <v/>
          </cell>
        </row>
        <row r="918">
          <cell r="E918" t="str">
            <v/>
          </cell>
          <cell r="F918" t="str">
            <v/>
          </cell>
          <cell r="K918" t="str">
            <v/>
          </cell>
          <cell r="L918" t="str">
            <v/>
          </cell>
        </row>
        <row r="919">
          <cell r="E919" t="str">
            <v/>
          </cell>
          <cell r="F919" t="str">
            <v/>
          </cell>
          <cell r="K919" t="str">
            <v/>
          </cell>
          <cell r="L919" t="str">
            <v/>
          </cell>
        </row>
        <row r="920">
          <cell r="E920" t="str">
            <v/>
          </cell>
          <cell r="F920" t="str">
            <v/>
          </cell>
          <cell r="K920" t="str">
            <v/>
          </cell>
          <cell r="L920" t="str">
            <v/>
          </cell>
        </row>
        <row r="921">
          <cell r="E921" t="str">
            <v/>
          </cell>
          <cell r="F921" t="str">
            <v/>
          </cell>
          <cell r="K921" t="str">
            <v/>
          </cell>
          <cell r="L921" t="str">
            <v/>
          </cell>
        </row>
        <row r="922">
          <cell r="E922" t="str">
            <v/>
          </cell>
          <cell r="F922" t="str">
            <v/>
          </cell>
          <cell r="K922" t="str">
            <v/>
          </cell>
          <cell r="L922" t="str">
            <v/>
          </cell>
        </row>
        <row r="923">
          <cell r="E923" t="str">
            <v/>
          </cell>
          <cell r="F923" t="str">
            <v/>
          </cell>
          <cell r="K923" t="str">
            <v/>
          </cell>
          <cell r="L923" t="str">
            <v/>
          </cell>
        </row>
        <row r="924">
          <cell r="E924" t="str">
            <v/>
          </cell>
          <cell r="F924" t="str">
            <v/>
          </cell>
          <cell r="K924" t="str">
            <v/>
          </cell>
          <cell r="L924" t="str">
            <v/>
          </cell>
        </row>
        <row r="925">
          <cell r="E925" t="str">
            <v/>
          </cell>
          <cell r="F925" t="str">
            <v/>
          </cell>
          <cell r="K925" t="str">
            <v/>
          </cell>
          <cell r="L925" t="str">
            <v/>
          </cell>
        </row>
        <row r="926">
          <cell r="E926" t="str">
            <v/>
          </cell>
          <cell r="F926" t="str">
            <v/>
          </cell>
          <cell r="K926" t="str">
            <v/>
          </cell>
          <cell r="L926" t="str">
            <v/>
          </cell>
        </row>
        <row r="927">
          <cell r="E927" t="str">
            <v/>
          </cell>
          <cell r="F927" t="str">
            <v/>
          </cell>
          <cell r="K927" t="str">
            <v/>
          </cell>
          <cell r="L927" t="str">
            <v/>
          </cell>
        </row>
        <row r="928">
          <cell r="E928" t="str">
            <v/>
          </cell>
          <cell r="F928" t="str">
            <v/>
          </cell>
          <cell r="K928" t="str">
            <v/>
          </cell>
          <cell r="L928" t="str">
            <v/>
          </cell>
        </row>
        <row r="929">
          <cell r="E929" t="str">
            <v/>
          </cell>
          <cell r="F929" t="str">
            <v/>
          </cell>
          <cell r="K929" t="str">
            <v/>
          </cell>
          <cell r="L929" t="str">
            <v/>
          </cell>
        </row>
        <row r="930">
          <cell r="E930" t="str">
            <v/>
          </cell>
          <cell r="F930" t="str">
            <v/>
          </cell>
          <cell r="K930" t="str">
            <v/>
          </cell>
          <cell r="L930" t="str">
            <v/>
          </cell>
        </row>
        <row r="931">
          <cell r="E931" t="str">
            <v/>
          </cell>
          <cell r="F931" t="str">
            <v/>
          </cell>
          <cell r="K931" t="str">
            <v/>
          </cell>
          <cell r="L931" t="str">
            <v/>
          </cell>
        </row>
        <row r="932">
          <cell r="E932" t="str">
            <v/>
          </cell>
          <cell r="F932" t="str">
            <v/>
          </cell>
          <cell r="K932" t="str">
            <v/>
          </cell>
          <cell r="L932" t="str">
            <v/>
          </cell>
        </row>
        <row r="933">
          <cell r="E933" t="str">
            <v/>
          </cell>
          <cell r="F933" t="str">
            <v/>
          </cell>
          <cell r="K933" t="str">
            <v/>
          </cell>
          <cell r="L933" t="str">
            <v/>
          </cell>
        </row>
        <row r="934">
          <cell r="E934" t="str">
            <v/>
          </cell>
          <cell r="F934" t="str">
            <v/>
          </cell>
          <cell r="K934" t="str">
            <v/>
          </cell>
          <cell r="L934" t="str">
            <v/>
          </cell>
        </row>
        <row r="935">
          <cell r="E935" t="str">
            <v/>
          </cell>
          <cell r="F935" t="str">
            <v/>
          </cell>
          <cell r="K935" t="str">
            <v/>
          </cell>
          <cell r="L935" t="str">
            <v/>
          </cell>
        </row>
        <row r="936">
          <cell r="E936" t="str">
            <v/>
          </cell>
          <cell r="F936" t="str">
            <v/>
          </cell>
          <cell r="K936" t="str">
            <v/>
          </cell>
          <cell r="L936" t="str">
            <v/>
          </cell>
        </row>
        <row r="937">
          <cell r="E937" t="str">
            <v/>
          </cell>
          <cell r="F937" t="str">
            <v/>
          </cell>
          <cell r="K937" t="str">
            <v/>
          </cell>
          <cell r="L937" t="str">
            <v/>
          </cell>
        </row>
        <row r="938">
          <cell r="E938" t="str">
            <v/>
          </cell>
          <cell r="F938" t="str">
            <v/>
          </cell>
          <cell r="K938" t="str">
            <v/>
          </cell>
          <cell r="L938" t="str">
            <v/>
          </cell>
        </row>
        <row r="939">
          <cell r="E939" t="str">
            <v/>
          </cell>
          <cell r="F939" t="str">
            <v/>
          </cell>
          <cell r="K939" t="str">
            <v/>
          </cell>
          <cell r="L939" t="str">
            <v/>
          </cell>
        </row>
        <row r="940">
          <cell r="E940" t="str">
            <v/>
          </cell>
          <cell r="F940" t="str">
            <v/>
          </cell>
          <cell r="K940" t="str">
            <v/>
          </cell>
          <cell r="L940" t="str">
            <v/>
          </cell>
        </row>
        <row r="941">
          <cell r="E941" t="str">
            <v/>
          </cell>
          <cell r="F941" t="str">
            <v/>
          </cell>
          <cell r="K941" t="str">
            <v/>
          </cell>
          <cell r="L941" t="str">
            <v/>
          </cell>
        </row>
        <row r="942">
          <cell r="E942" t="str">
            <v/>
          </cell>
          <cell r="F942" t="str">
            <v/>
          </cell>
          <cell r="K942" t="str">
            <v/>
          </cell>
          <cell r="L942" t="str">
            <v/>
          </cell>
        </row>
        <row r="943">
          <cell r="E943" t="str">
            <v/>
          </cell>
          <cell r="F943" t="str">
            <v/>
          </cell>
          <cell r="K943" t="str">
            <v/>
          </cell>
          <cell r="L943" t="str">
            <v/>
          </cell>
        </row>
        <row r="944">
          <cell r="E944" t="str">
            <v/>
          </cell>
          <cell r="F944" t="str">
            <v/>
          </cell>
          <cell r="K944" t="str">
            <v/>
          </cell>
          <cell r="L944" t="str">
            <v/>
          </cell>
        </row>
        <row r="945">
          <cell r="E945" t="str">
            <v/>
          </cell>
          <cell r="F945" t="str">
            <v/>
          </cell>
          <cell r="K945" t="str">
            <v/>
          </cell>
          <cell r="L945" t="str">
            <v/>
          </cell>
        </row>
        <row r="946">
          <cell r="E946" t="str">
            <v/>
          </cell>
          <cell r="F946" t="str">
            <v/>
          </cell>
          <cell r="K946" t="str">
            <v/>
          </cell>
          <cell r="L946" t="str">
            <v/>
          </cell>
        </row>
        <row r="947">
          <cell r="E947" t="str">
            <v/>
          </cell>
          <cell r="F947" t="str">
            <v/>
          </cell>
          <cell r="K947" t="str">
            <v/>
          </cell>
          <cell r="L947" t="str">
            <v/>
          </cell>
        </row>
        <row r="948">
          <cell r="E948" t="str">
            <v/>
          </cell>
          <cell r="F948" t="str">
            <v/>
          </cell>
          <cell r="K948" t="str">
            <v/>
          </cell>
          <cell r="L948" t="str">
            <v/>
          </cell>
        </row>
        <row r="949">
          <cell r="E949" t="str">
            <v/>
          </cell>
          <cell r="F949" t="str">
            <v/>
          </cell>
          <cell r="K949" t="str">
            <v/>
          </cell>
          <cell r="L949" t="str">
            <v/>
          </cell>
        </row>
        <row r="950">
          <cell r="E950" t="str">
            <v/>
          </cell>
          <cell r="F950" t="str">
            <v/>
          </cell>
          <cell r="K950" t="str">
            <v/>
          </cell>
          <cell r="L950" t="str">
            <v/>
          </cell>
        </row>
        <row r="951">
          <cell r="E951" t="str">
            <v/>
          </cell>
          <cell r="F951" t="str">
            <v/>
          </cell>
          <cell r="K951" t="str">
            <v/>
          </cell>
          <cell r="L951" t="str">
            <v/>
          </cell>
        </row>
        <row r="952">
          <cell r="E952" t="str">
            <v/>
          </cell>
          <cell r="F952" t="str">
            <v/>
          </cell>
          <cell r="K952" t="str">
            <v/>
          </cell>
          <cell r="L952" t="str">
            <v/>
          </cell>
        </row>
        <row r="953">
          <cell r="E953" t="str">
            <v/>
          </cell>
          <cell r="F953" t="str">
            <v/>
          </cell>
          <cell r="K953" t="str">
            <v/>
          </cell>
          <cell r="L953" t="str">
            <v/>
          </cell>
        </row>
        <row r="954">
          <cell r="E954" t="str">
            <v/>
          </cell>
          <cell r="F954" t="str">
            <v/>
          </cell>
          <cell r="K954" t="str">
            <v/>
          </cell>
          <cell r="L954" t="str">
            <v/>
          </cell>
        </row>
        <row r="955">
          <cell r="E955" t="str">
            <v/>
          </cell>
          <cell r="F955" t="str">
            <v/>
          </cell>
          <cell r="K955" t="str">
            <v/>
          </cell>
          <cell r="L955" t="str">
            <v/>
          </cell>
        </row>
        <row r="956">
          <cell r="E956" t="str">
            <v/>
          </cell>
          <cell r="F956" t="str">
            <v/>
          </cell>
          <cell r="K956" t="str">
            <v/>
          </cell>
          <cell r="L956" t="str">
            <v/>
          </cell>
        </row>
        <row r="957">
          <cell r="E957" t="str">
            <v/>
          </cell>
          <cell r="F957" t="str">
            <v/>
          </cell>
          <cell r="K957" t="str">
            <v/>
          </cell>
          <cell r="L957" t="str">
            <v/>
          </cell>
        </row>
        <row r="958">
          <cell r="E958" t="str">
            <v/>
          </cell>
          <cell r="F958" t="str">
            <v/>
          </cell>
          <cell r="K958" t="str">
            <v/>
          </cell>
          <cell r="L958" t="str">
            <v/>
          </cell>
        </row>
        <row r="959">
          <cell r="E959" t="str">
            <v/>
          </cell>
          <cell r="F959" t="str">
            <v/>
          </cell>
          <cell r="K959" t="str">
            <v/>
          </cell>
          <cell r="L959" t="str">
            <v/>
          </cell>
        </row>
        <row r="960">
          <cell r="E960" t="str">
            <v/>
          </cell>
          <cell r="F960" t="str">
            <v/>
          </cell>
          <cell r="K960" t="str">
            <v/>
          </cell>
          <cell r="L960" t="str">
            <v/>
          </cell>
        </row>
        <row r="961">
          <cell r="E961" t="str">
            <v/>
          </cell>
          <cell r="F961" t="str">
            <v/>
          </cell>
          <cell r="K961" t="str">
            <v/>
          </cell>
          <cell r="L961" t="str">
            <v/>
          </cell>
        </row>
        <row r="962">
          <cell r="E962" t="str">
            <v/>
          </cell>
          <cell r="F962" t="str">
            <v/>
          </cell>
          <cell r="K962" t="str">
            <v/>
          </cell>
          <cell r="L962" t="str">
            <v/>
          </cell>
        </row>
        <row r="963">
          <cell r="E963" t="str">
            <v/>
          </cell>
          <cell r="F963" t="str">
            <v/>
          </cell>
          <cell r="K963" t="str">
            <v/>
          </cell>
          <cell r="L963" t="str">
            <v/>
          </cell>
        </row>
        <row r="964">
          <cell r="E964" t="str">
            <v/>
          </cell>
          <cell r="F964" t="str">
            <v/>
          </cell>
          <cell r="K964" t="str">
            <v/>
          </cell>
          <cell r="L964" t="str">
            <v/>
          </cell>
        </row>
        <row r="965">
          <cell r="E965" t="str">
            <v/>
          </cell>
          <cell r="F965" t="str">
            <v/>
          </cell>
          <cell r="K965" t="str">
            <v/>
          </cell>
          <cell r="L965" t="str">
            <v/>
          </cell>
        </row>
        <row r="966">
          <cell r="E966" t="str">
            <v/>
          </cell>
          <cell r="F966" t="str">
            <v/>
          </cell>
          <cell r="K966" t="str">
            <v/>
          </cell>
          <cell r="L966" t="str">
            <v/>
          </cell>
        </row>
        <row r="967">
          <cell r="E967" t="str">
            <v/>
          </cell>
          <cell r="F967" t="str">
            <v/>
          </cell>
          <cell r="K967" t="str">
            <v/>
          </cell>
          <cell r="L967" t="str">
            <v/>
          </cell>
        </row>
        <row r="968">
          <cell r="E968" t="str">
            <v/>
          </cell>
          <cell r="F968" t="str">
            <v/>
          </cell>
          <cell r="K968" t="str">
            <v/>
          </cell>
          <cell r="L968" t="str">
            <v/>
          </cell>
        </row>
        <row r="969">
          <cell r="E969" t="str">
            <v/>
          </cell>
          <cell r="F969" t="str">
            <v/>
          </cell>
          <cell r="K969" t="str">
            <v/>
          </cell>
          <cell r="L969" t="str">
            <v/>
          </cell>
        </row>
        <row r="970">
          <cell r="E970" t="str">
            <v/>
          </cell>
          <cell r="F970" t="str">
            <v/>
          </cell>
          <cell r="K970" t="str">
            <v/>
          </cell>
          <cell r="L970" t="str">
            <v/>
          </cell>
        </row>
        <row r="971">
          <cell r="E971" t="str">
            <v/>
          </cell>
          <cell r="F971" t="str">
            <v/>
          </cell>
          <cell r="K971" t="str">
            <v/>
          </cell>
          <cell r="L971" t="str">
            <v/>
          </cell>
        </row>
        <row r="972">
          <cell r="E972" t="str">
            <v/>
          </cell>
          <cell r="F972" t="str">
            <v/>
          </cell>
          <cell r="K972" t="str">
            <v/>
          </cell>
          <cell r="L972" t="str">
            <v/>
          </cell>
        </row>
        <row r="973">
          <cell r="E973" t="str">
            <v/>
          </cell>
          <cell r="F973" t="str">
            <v/>
          </cell>
          <cell r="K973" t="str">
            <v/>
          </cell>
          <cell r="L973" t="str">
            <v/>
          </cell>
        </row>
        <row r="974">
          <cell r="E974" t="str">
            <v/>
          </cell>
          <cell r="F974" t="str">
            <v/>
          </cell>
          <cell r="K974" t="str">
            <v/>
          </cell>
          <cell r="L974" t="str">
            <v/>
          </cell>
        </row>
        <row r="975">
          <cell r="E975" t="str">
            <v/>
          </cell>
          <cell r="F975" t="str">
            <v/>
          </cell>
          <cell r="K975" t="str">
            <v/>
          </cell>
          <cell r="L975" t="str">
            <v/>
          </cell>
        </row>
        <row r="976">
          <cell r="E976" t="str">
            <v/>
          </cell>
          <cell r="F976" t="str">
            <v/>
          </cell>
          <cell r="K976" t="str">
            <v/>
          </cell>
          <cell r="L976" t="str">
            <v/>
          </cell>
        </row>
        <row r="977">
          <cell r="E977" t="str">
            <v/>
          </cell>
          <cell r="F977" t="str">
            <v/>
          </cell>
          <cell r="K977" t="str">
            <v/>
          </cell>
          <cell r="L977" t="str">
            <v/>
          </cell>
        </row>
        <row r="978">
          <cell r="E978" t="str">
            <v/>
          </cell>
          <cell r="F978" t="str">
            <v/>
          </cell>
          <cell r="K978" t="str">
            <v/>
          </cell>
          <cell r="L978" t="str">
            <v/>
          </cell>
        </row>
        <row r="979">
          <cell r="E979" t="str">
            <v/>
          </cell>
          <cell r="F979" t="str">
            <v/>
          </cell>
          <cell r="K979" t="str">
            <v/>
          </cell>
          <cell r="L979" t="str">
            <v/>
          </cell>
        </row>
        <row r="980">
          <cell r="E980" t="str">
            <v/>
          </cell>
          <cell r="F980" t="str">
            <v/>
          </cell>
          <cell r="K980" t="str">
            <v/>
          </cell>
          <cell r="L980" t="str">
            <v/>
          </cell>
        </row>
        <row r="981">
          <cell r="E981" t="str">
            <v/>
          </cell>
          <cell r="F981" t="str">
            <v/>
          </cell>
          <cell r="K981" t="str">
            <v/>
          </cell>
          <cell r="L981" t="str">
            <v/>
          </cell>
        </row>
        <row r="982">
          <cell r="E982" t="str">
            <v/>
          </cell>
          <cell r="F982" t="str">
            <v/>
          </cell>
          <cell r="K982" t="str">
            <v/>
          </cell>
          <cell r="L982" t="str">
            <v/>
          </cell>
        </row>
        <row r="983">
          <cell r="E983" t="str">
            <v/>
          </cell>
          <cell r="F983" t="str">
            <v/>
          </cell>
          <cell r="K983" t="str">
            <v/>
          </cell>
          <cell r="L983" t="str">
            <v/>
          </cell>
        </row>
        <row r="984">
          <cell r="E984" t="str">
            <v/>
          </cell>
          <cell r="F984" t="str">
            <v/>
          </cell>
          <cell r="K984" t="str">
            <v/>
          </cell>
          <cell r="L984" t="str">
            <v/>
          </cell>
        </row>
        <row r="985">
          <cell r="E985" t="str">
            <v/>
          </cell>
          <cell r="F985" t="str">
            <v/>
          </cell>
          <cell r="K985" t="str">
            <v/>
          </cell>
          <cell r="L985" t="str">
            <v/>
          </cell>
        </row>
        <row r="986">
          <cell r="E986" t="str">
            <v/>
          </cell>
          <cell r="F986" t="str">
            <v/>
          </cell>
          <cell r="K986" t="str">
            <v/>
          </cell>
          <cell r="L986" t="str">
            <v/>
          </cell>
        </row>
        <row r="987">
          <cell r="E987" t="str">
            <v/>
          </cell>
          <cell r="F987" t="str">
            <v/>
          </cell>
          <cell r="K987" t="str">
            <v/>
          </cell>
          <cell r="L987" t="str">
            <v/>
          </cell>
        </row>
        <row r="988">
          <cell r="E988" t="str">
            <v/>
          </cell>
          <cell r="F988" t="str">
            <v/>
          </cell>
          <cell r="K988" t="str">
            <v/>
          </cell>
          <cell r="L988" t="str">
            <v/>
          </cell>
        </row>
        <row r="989">
          <cell r="E989" t="str">
            <v/>
          </cell>
          <cell r="F989" t="str">
            <v/>
          </cell>
          <cell r="K989" t="str">
            <v/>
          </cell>
          <cell r="L989" t="str">
            <v/>
          </cell>
        </row>
        <row r="990">
          <cell r="E990" t="str">
            <v/>
          </cell>
          <cell r="F990" t="str">
            <v/>
          </cell>
          <cell r="K990" t="str">
            <v/>
          </cell>
          <cell r="L990" t="str">
            <v/>
          </cell>
        </row>
        <row r="991">
          <cell r="E991" t="str">
            <v/>
          </cell>
          <cell r="F991" t="str">
            <v/>
          </cell>
          <cell r="K991" t="str">
            <v/>
          </cell>
          <cell r="L991" t="str">
            <v/>
          </cell>
        </row>
        <row r="992">
          <cell r="E992" t="str">
            <v/>
          </cell>
          <cell r="F992" t="str">
            <v/>
          </cell>
          <cell r="K992" t="str">
            <v/>
          </cell>
          <cell r="L992" t="str">
            <v/>
          </cell>
        </row>
        <row r="993">
          <cell r="E993" t="str">
            <v/>
          </cell>
          <cell r="F993" t="str">
            <v/>
          </cell>
          <cell r="K993" t="str">
            <v/>
          </cell>
          <cell r="L993" t="str">
            <v/>
          </cell>
        </row>
        <row r="994">
          <cell r="E994" t="str">
            <v/>
          </cell>
          <cell r="F994" t="str">
            <v/>
          </cell>
          <cell r="K994" t="str">
            <v/>
          </cell>
          <cell r="L994" t="str">
            <v/>
          </cell>
        </row>
        <row r="995">
          <cell r="E995" t="str">
            <v/>
          </cell>
          <cell r="F995" t="str">
            <v/>
          </cell>
          <cell r="K995" t="str">
            <v/>
          </cell>
          <cell r="L995" t="str">
            <v/>
          </cell>
        </row>
        <row r="996">
          <cell r="E996" t="str">
            <v/>
          </cell>
          <cell r="F996" t="str">
            <v/>
          </cell>
          <cell r="K996" t="str">
            <v/>
          </cell>
          <cell r="L996" t="str">
            <v/>
          </cell>
        </row>
        <row r="997">
          <cell r="E997" t="str">
            <v/>
          </cell>
          <cell r="F997" t="str">
            <v/>
          </cell>
          <cell r="K997" t="str">
            <v/>
          </cell>
          <cell r="L997" t="str">
            <v/>
          </cell>
        </row>
        <row r="998">
          <cell r="E998" t="str">
            <v/>
          </cell>
          <cell r="F998" t="str">
            <v/>
          </cell>
          <cell r="K998" t="str">
            <v/>
          </cell>
          <cell r="L998" t="str">
            <v/>
          </cell>
        </row>
        <row r="999">
          <cell r="E999" t="str">
            <v/>
          </cell>
          <cell r="F999" t="str">
            <v/>
          </cell>
          <cell r="K999" t="str">
            <v/>
          </cell>
          <cell r="L999" t="str">
            <v/>
          </cell>
        </row>
        <row r="1000">
          <cell r="E1000" t="str">
            <v/>
          </cell>
          <cell r="F1000" t="str">
            <v/>
          </cell>
          <cell r="K1000" t="str">
            <v/>
          </cell>
          <cell r="L1000" t="str">
            <v/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ｫﾛｰｼｽﾃﾑ記入要領"/>
      <sheetName val="試作費（計画）"/>
      <sheetName val="試作費（実績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生産時間推移"/>
      <sheetName val="A915Tの先行試作の試計書1"/>
      <sheetName val="在庫計算"/>
      <sheetName val="残存ｶｰﾌﾞ"/>
      <sheetName val="他データ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リスト"/>
      <sheetName val="DIST"/>
      <sheetName val="工数海外比率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SCH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検証確認シート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>
        <row r="72">
          <cell r="E72">
            <v>3</v>
          </cell>
        </row>
      </sheetData>
      <sheetData sheetId="1">
        <row r="72">
          <cell r="E72">
            <v>3</v>
          </cell>
        </row>
      </sheetData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 refreshError="1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showGridLines="0" view="pageBreakPreview" zoomScaleNormal="100" zoomScaleSheetLayoutView="100" workbookViewId="0">
      <selection activeCell="AN15" sqref="AN15"/>
    </sheetView>
  </sheetViews>
  <sheetFormatPr defaultColWidth="3.1328125" defaultRowHeight="12.75" x14ac:dyDescent="0.25"/>
  <cols>
    <col min="1" max="20" width="3.1328125" style="45" customWidth="1"/>
    <col min="21" max="26" width="3.1328125" style="45"/>
    <col min="27" max="27" width="3.1328125" style="45" customWidth="1"/>
    <col min="28" max="16384" width="3.1328125" style="45"/>
  </cols>
  <sheetData>
    <row r="1" spans="1:31" ht="18.75" customHeight="1" x14ac:dyDescent="0.25">
      <c r="A1" s="325" t="s">
        <v>799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</row>
    <row r="2" spans="1:31" s="119" customFormat="1" ht="18.75" customHeight="1" x14ac:dyDescent="0.25">
      <c r="A2" s="325" t="s">
        <v>798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</row>
    <row r="3" spans="1:31" s="46" customFormat="1" ht="14.25" customHeight="1" x14ac:dyDescent="0.25">
      <c r="A3" s="264" t="s">
        <v>797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</row>
    <row r="4" spans="1:31" s="46" customFormat="1" ht="14.25" customHeight="1" x14ac:dyDescent="0.25">
      <c r="A4" s="264" t="s">
        <v>796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</row>
    <row r="5" spans="1:31" s="46" customFormat="1" ht="14.25" customHeight="1" x14ac:dyDescent="0.25">
      <c r="AA5" s="102"/>
      <c r="AE5" s="102" t="s">
        <v>795</v>
      </c>
    </row>
    <row r="6" spans="1:31" s="46" customFormat="1" ht="14.25" customHeight="1" x14ac:dyDescent="0.25">
      <c r="AA6" s="118"/>
      <c r="AE6" s="118" t="s">
        <v>794</v>
      </c>
    </row>
    <row r="7" spans="1:31" s="46" customFormat="1" ht="14.25" customHeight="1" thickBot="1" x14ac:dyDescent="0.3">
      <c r="A7" s="46" t="s">
        <v>793</v>
      </c>
    </row>
    <row r="8" spans="1:31" s="46" customFormat="1" ht="14.25" customHeight="1" x14ac:dyDescent="0.25">
      <c r="A8" s="316" t="s">
        <v>792</v>
      </c>
      <c r="B8" s="317"/>
      <c r="C8" s="317"/>
      <c r="D8" s="317"/>
      <c r="E8" s="317"/>
      <c r="F8" s="316" t="s">
        <v>770</v>
      </c>
      <c r="G8" s="317"/>
      <c r="H8" s="317"/>
      <c r="I8" s="317"/>
      <c r="J8" s="317"/>
      <c r="K8" s="317"/>
      <c r="L8" s="317"/>
      <c r="M8" s="317"/>
      <c r="N8" s="317"/>
      <c r="O8" s="322"/>
      <c r="P8" s="117" t="s">
        <v>791</v>
      </c>
      <c r="Q8" s="116"/>
      <c r="R8" s="116"/>
      <c r="S8" s="116"/>
      <c r="T8" s="116" t="s">
        <v>790</v>
      </c>
      <c r="U8" s="116"/>
      <c r="V8" s="116"/>
      <c r="W8" s="116"/>
      <c r="X8" s="116"/>
      <c r="Y8" s="116"/>
      <c r="Z8" s="116"/>
      <c r="AA8" s="115"/>
      <c r="AB8" s="326" t="s">
        <v>789</v>
      </c>
      <c r="AC8" s="327"/>
      <c r="AD8" s="327"/>
      <c r="AE8" s="328"/>
    </row>
    <row r="9" spans="1:31" s="46" customFormat="1" ht="14.25" customHeight="1" x14ac:dyDescent="0.25">
      <c r="A9" s="318"/>
      <c r="B9" s="319"/>
      <c r="C9" s="319"/>
      <c r="D9" s="319"/>
      <c r="E9" s="319"/>
      <c r="F9" s="318"/>
      <c r="G9" s="319"/>
      <c r="H9" s="319"/>
      <c r="I9" s="319"/>
      <c r="J9" s="319"/>
      <c r="K9" s="319"/>
      <c r="L9" s="319"/>
      <c r="M9" s="319"/>
      <c r="N9" s="319"/>
      <c r="O9" s="323"/>
      <c r="P9" s="114"/>
      <c r="Q9" s="113"/>
      <c r="R9" s="113"/>
      <c r="S9" s="113"/>
      <c r="T9" s="113" t="s">
        <v>788</v>
      </c>
      <c r="U9" s="113"/>
      <c r="V9" s="113"/>
      <c r="W9" s="113"/>
      <c r="X9" s="113"/>
      <c r="Y9" s="113"/>
      <c r="Z9" s="113"/>
      <c r="AA9" s="112"/>
      <c r="AB9" s="329"/>
      <c r="AC9" s="330"/>
      <c r="AD9" s="330"/>
      <c r="AE9" s="331"/>
    </row>
    <row r="10" spans="1:31" s="46" customFormat="1" ht="14.25" customHeight="1" thickBot="1" x14ac:dyDescent="0.3">
      <c r="A10" s="320"/>
      <c r="B10" s="321"/>
      <c r="C10" s="321"/>
      <c r="D10" s="321"/>
      <c r="E10" s="321"/>
      <c r="F10" s="320"/>
      <c r="G10" s="321"/>
      <c r="H10" s="321"/>
      <c r="I10" s="321"/>
      <c r="J10" s="321"/>
      <c r="K10" s="321"/>
      <c r="L10" s="321"/>
      <c r="M10" s="321"/>
      <c r="N10" s="321"/>
      <c r="O10" s="324"/>
      <c r="P10" s="111" t="s">
        <v>786</v>
      </c>
      <c r="Q10" s="108"/>
      <c r="R10" s="108"/>
      <c r="S10" s="109" t="s">
        <v>787</v>
      </c>
      <c r="T10" s="108"/>
      <c r="U10" s="108"/>
      <c r="V10" s="110" t="s">
        <v>786</v>
      </c>
      <c r="W10" s="109"/>
      <c r="X10" s="109"/>
      <c r="Y10" s="109" t="s">
        <v>785</v>
      </c>
      <c r="Z10" s="108"/>
      <c r="AA10" s="107"/>
      <c r="AB10" s="332"/>
      <c r="AC10" s="333"/>
      <c r="AD10" s="333"/>
      <c r="AE10" s="334"/>
    </row>
    <row r="11" spans="1:31" s="46" customFormat="1" ht="14.25" customHeight="1" x14ac:dyDescent="0.25">
      <c r="A11" s="275" t="s">
        <v>784</v>
      </c>
      <c r="B11" s="276"/>
      <c r="C11" s="276"/>
      <c r="D11" s="276"/>
      <c r="E11" s="277"/>
      <c r="F11" s="261" t="s">
        <v>769</v>
      </c>
      <c r="G11" s="247"/>
      <c r="H11" s="247"/>
      <c r="I11" s="304" t="s">
        <v>766</v>
      </c>
      <c r="J11" s="305"/>
      <c r="K11" s="305"/>
      <c r="L11" s="305"/>
      <c r="M11" s="305"/>
      <c r="N11" s="305"/>
      <c r="O11" s="306"/>
      <c r="P11" s="307" t="s">
        <v>783</v>
      </c>
      <c r="Q11" s="308"/>
      <c r="R11" s="308"/>
      <c r="S11" s="308"/>
      <c r="T11" s="308"/>
      <c r="U11" s="309"/>
      <c r="V11" s="310" t="s">
        <v>782</v>
      </c>
      <c r="W11" s="308"/>
      <c r="X11" s="308"/>
      <c r="Y11" s="308"/>
      <c r="Z11" s="308"/>
      <c r="AA11" s="311"/>
      <c r="AB11" s="261" t="s">
        <v>781</v>
      </c>
      <c r="AC11" s="247"/>
      <c r="AD11" s="247"/>
      <c r="AE11" s="262"/>
    </row>
    <row r="12" spans="1:31" s="46" customFormat="1" ht="14.25" customHeight="1" x14ac:dyDescent="0.25">
      <c r="A12" s="278"/>
      <c r="B12" s="252"/>
      <c r="C12" s="252"/>
      <c r="D12" s="252"/>
      <c r="E12" s="279"/>
      <c r="F12" s="272"/>
      <c r="G12" s="273"/>
      <c r="H12" s="273"/>
      <c r="I12" s="269" t="s">
        <v>765</v>
      </c>
      <c r="J12" s="270"/>
      <c r="K12" s="270"/>
      <c r="L12" s="270"/>
      <c r="M12" s="270"/>
      <c r="N12" s="270"/>
      <c r="O12" s="271"/>
      <c r="P12" s="272" t="s">
        <v>780</v>
      </c>
      <c r="Q12" s="273"/>
      <c r="R12" s="273"/>
      <c r="S12" s="273"/>
      <c r="T12" s="273"/>
      <c r="U12" s="274"/>
      <c r="V12" s="312" t="s">
        <v>779</v>
      </c>
      <c r="W12" s="273"/>
      <c r="X12" s="273"/>
      <c r="Y12" s="273"/>
      <c r="Z12" s="273"/>
      <c r="AA12" s="284"/>
      <c r="AB12" s="263"/>
      <c r="AC12" s="264"/>
      <c r="AD12" s="264"/>
      <c r="AE12" s="265"/>
    </row>
    <row r="13" spans="1:31" s="46" customFormat="1" ht="14.25" customHeight="1" x14ac:dyDescent="0.25">
      <c r="A13" s="278"/>
      <c r="B13" s="252"/>
      <c r="C13" s="252"/>
      <c r="D13" s="252"/>
      <c r="E13" s="279"/>
      <c r="F13" s="302" t="s">
        <v>766</v>
      </c>
      <c r="G13" s="286"/>
      <c r="H13" s="286"/>
      <c r="I13" s="293"/>
      <c r="J13" s="293"/>
      <c r="K13" s="293"/>
      <c r="L13" s="293"/>
      <c r="M13" s="293"/>
      <c r="N13" s="293"/>
      <c r="O13" s="294"/>
      <c r="P13" s="303" t="s">
        <v>778</v>
      </c>
      <c r="Q13" s="282"/>
      <c r="R13" s="282"/>
      <c r="S13" s="282"/>
      <c r="T13" s="282"/>
      <c r="U13" s="282"/>
      <c r="V13" s="282" t="s">
        <v>777</v>
      </c>
      <c r="W13" s="282"/>
      <c r="X13" s="282"/>
      <c r="Y13" s="282"/>
      <c r="Z13" s="282"/>
      <c r="AA13" s="283"/>
      <c r="AB13" s="263"/>
      <c r="AC13" s="264"/>
      <c r="AD13" s="264"/>
      <c r="AE13" s="265"/>
    </row>
    <row r="14" spans="1:31" s="46" customFormat="1" ht="14.25" customHeight="1" x14ac:dyDescent="0.25">
      <c r="A14" s="278"/>
      <c r="B14" s="252"/>
      <c r="C14" s="252"/>
      <c r="D14" s="252"/>
      <c r="E14" s="279"/>
      <c r="F14" s="272"/>
      <c r="G14" s="273"/>
      <c r="H14" s="273"/>
      <c r="I14" s="273"/>
      <c r="J14" s="273"/>
      <c r="K14" s="273"/>
      <c r="L14" s="273"/>
      <c r="M14" s="273"/>
      <c r="N14" s="273"/>
      <c r="O14" s="284"/>
      <c r="P14" s="303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3"/>
      <c r="AB14" s="263"/>
      <c r="AC14" s="264"/>
      <c r="AD14" s="264"/>
      <c r="AE14" s="265"/>
    </row>
    <row r="15" spans="1:31" s="46" customFormat="1" ht="14.25" customHeight="1" x14ac:dyDescent="0.25">
      <c r="A15" s="278"/>
      <c r="B15" s="252"/>
      <c r="C15" s="252"/>
      <c r="D15" s="252"/>
      <c r="E15" s="279"/>
      <c r="F15" s="302" t="s">
        <v>768</v>
      </c>
      <c r="G15" s="286"/>
      <c r="H15" s="286"/>
      <c r="I15" s="286"/>
      <c r="J15" s="286"/>
      <c r="K15" s="286"/>
      <c r="L15" s="286"/>
      <c r="M15" s="286"/>
      <c r="N15" s="286"/>
      <c r="O15" s="287"/>
      <c r="P15" s="303" t="s">
        <v>776</v>
      </c>
      <c r="Q15" s="282"/>
      <c r="R15" s="282"/>
      <c r="S15" s="282"/>
      <c r="T15" s="282"/>
      <c r="U15" s="282"/>
      <c r="V15" s="282" t="s">
        <v>775</v>
      </c>
      <c r="W15" s="282"/>
      <c r="X15" s="282"/>
      <c r="Y15" s="282"/>
      <c r="Z15" s="282"/>
      <c r="AA15" s="283"/>
      <c r="AB15" s="263"/>
      <c r="AC15" s="264"/>
      <c r="AD15" s="264"/>
      <c r="AE15" s="265"/>
    </row>
    <row r="16" spans="1:31" s="46" customFormat="1" ht="14.25" customHeight="1" x14ac:dyDescent="0.25">
      <c r="A16" s="278"/>
      <c r="B16" s="252"/>
      <c r="C16" s="252"/>
      <c r="D16" s="252"/>
      <c r="E16" s="279"/>
      <c r="F16" s="272"/>
      <c r="G16" s="273"/>
      <c r="H16" s="273"/>
      <c r="I16" s="273"/>
      <c r="J16" s="273"/>
      <c r="K16" s="273"/>
      <c r="L16" s="273"/>
      <c r="M16" s="273"/>
      <c r="N16" s="273"/>
      <c r="O16" s="284"/>
      <c r="P16" s="303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3"/>
      <c r="AB16" s="263"/>
      <c r="AC16" s="264"/>
      <c r="AD16" s="264"/>
      <c r="AE16" s="265"/>
    </row>
    <row r="17" spans="1:31" s="46" customFormat="1" ht="14.25" customHeight="1" x14ac:dyDescent="0.25">
      <c r="A17" s="278"/>
      <c r="B17" s="252"/>
      <c r="C17" s="252"/>
      <c r="D17" s="252"/>
      <c r="E17" s="279"/>
      <c r="F17" s="302" t="s">
        <v>765</v>
      </c>
      <c r="G17" s="286"/>
      <c r="H17" s="286"/>
      <c r="I17" s="292" t="s">
        <v>774</v>
      </c>
      <c r="J17" s="293"/>
      <c r="K17" s="293"/>
      <c r="L17" s="293"/>
      <c r="M17" s="293"/>
      <c r="N17" s="293"/>
      <c r="O17" s="294"/>
      <c r="P17" s="302" t="s">
        <v>773</v>
      </c>
      <c r="Q17" s="286"/>
      <c r="R17" s="286"/>
      <c r="S17" s="286"/>
      <c r="T17" s="286"/>
      <c r="U17" s="313"/>
      <c r="V17" s="285" t="s">
        <v>772</v>
      </c>
      <c r="W17" s="286"/>
      <c r="X17" s="286"/>
      <c r="Y17" s="286"/>
      <c r="Z17" s="286"/>
      <c r="AA17" s="287"/>
      <c r="AB17" s="263"/>
      <c r="AC17" s="264"/>
      <c r="AD17" s="264"/>
      <c r="AE17" s="265"/>
    </row>
    <row r="18" spans="1:31" s="46" customFormat="1" ht="14.25" customHeight="1" x14ac:dyDescent="0.25">
      <c r="A18" s="278"/>
      <c r="B18" s="252"/>
      <c r="C18" s="252"/>
      <c r="D18" s="252"/>
      <c r="E18" s="279"/>
      <c r="F18" s="263"/>
      <c r="G18" s="264"/>
      <c r="H18" s="264"/>
      <c r="I18" s="295"/>
      <c r="J18" s="296"/>
      <c r="K18" s="296"/>
      <c r="L18" s="296"/>
      <c r="M18" s="296"/>
      <c r="N18" s="296"/>
      <c r="O18" s="297"/>
      <c r="P18" s="263"/>
      <c r="Q18" s="264"/>
      <c r="R18" s="264"/>
      <c r="S18" s="264"/>
      <c r="T18" s="264"/>
      <c r="U18" s="314"/>
      <c r="V18" s="288"/>
      <c r="W18" s="264"/>
      <c r="X18" s="264"/>
      <c r="Y18" s="264"/>
      <c r="Z18" s="264"/>
      <c r="AA18" s="265"/>
      <c r="AB18" s="263"/>
      <c r="AC18" s="264"/>
      <c r="AD18" s="264"/>
      <c r="AE18" s="265"/>
    </row>
    <row r="19" spans="1:31" s="46" customFormat="1" ht="14.25" customHeight="1" x14ac:dyDescent="0.25">
      <c r="A19" s="278"/>
      <c r="B19" s="252"/>
      <c r="C19" s="252"/>
      <c r="D19" s="252"/>
      <c r="E19" s="279"/>
      <c r="F19" s="263"/>
      <c r="G19" s="264"/>
      <c r="H19" s="264"/>
      <c r="I19" s="290"/>
      <c r="J19" s="290"/>
      <c r="K19" s="290"/>
      <c r="L19" s="290"/>
      <c r="M19" s="290"/>
      <c r="N19" s="290"/>
      <c r="O19" s="291"/>
      <c r="P19" s="263"/>
      <c r="Q19" s="264"/>
      <c r="R19" s="264"/>
      <c r="S19" s="264"/>
      <c r="T19" s="264"/>
      <c r="U19" s="314"/>
      <c r="V19" s="288"/>
      <c r="W19" s="264"/>
      <c r="X19" s="264"/>
      <c r="Y19" s="264"/>
      <c r="Z19" s="264"/>
      <c r="AA19" s="265"/>
      <c r="AB19" s="263"/>
      <c r="AC19" s="264"/>
      <c r="AD19" s="264"/>
      <c r="AE19" s="265"/>
    </row>
    <row r="20" spans="1:31" s="46" customFormat="1" ht="14.25" customHeight="1" thickBot="1" x14ac:dyDescent="0.3">
      <c r="A20" s="280"/>
      <c r="B20" s="255"/>
      <c r="C20" s="255"/>
      <c r="D20" s="255"/>
      <c r="E20" s="281"/>
      <c r="F20" s="266"/>
      <c r="G20" s="267"/>
      <c r="H20" s="267"/>
      <c r="I20" s="267"/>
      <c r="J20" s="267"/>
      <c r="K20" s="267"/>
      <c r="L20" s="267"/>
      <c r="M20" s="267"/>
      <c r="N20" s="267"/>
      <c r="O20" s="268"/>
      <c r="P20" s="266"/>
      <c r="Q20" s="267"/>
      <c r="R20" s="267"/>
      <c r="S20" s="267"/>
      <c r="T20" s="267"/>
      <c r="U20" s="315"/>
      <c r="V20" s="289"/>
      <c r="W20" s="267"/>
      <c r="X20" s="267"/>
      <c r="Y20" s="267"/>
      <c r="Z20" s="267"/>
      <c r="AA20" s="268"/>
      <c r="AB20" s="266"/>
      <c r="AC20" s="267"/>
      <c r="AD20" s="267"/>
      <c r="AE20" s="268"/>
    </row>
    <row r="21" spans="1:31" s="46" customFormat="1" ht="14.25" customHeight="1" x14ac:dyDescent="0.25">
      <c r="A21" s="106"/>
      <c r="B21" s="63"/>
      <c r="C21" s="63"/>
      <c r="D21" s="63"/>
      <c r="E21" s="63"/>
      <c r="F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</row>
    <row r="22" spans="1:31" s="46" customFormat="1" ht="14.25" customHeight="1" x14ac:dyDescent="0.25">
      <c r="A22" s="63"/>
      <c r="B22" s="63"/>
      <c r="C22" s="63"/>
      <c r="D22" s="63"/>
      <c r="E22" s="63"/>
      <c r="F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</row>
    <row r="23" spans="1:31" s="46" customFormat="1" ht="14.25" customHeight="1" thickBot="1" x14ac:dyDescent="0.3">
      <c r="A23" s="46" t="s">
        <v>771</v>
      </c>
    </row>
    <row r="24" spans="1:31" s="46" customFormat="1" ht="14.25" customHeight="1" x14ac:dyDescent="0.25">
      <c r="A24" s="105"/>
      <c r="B24" s="64"/>
      <c r="C24" s="64"/>
      <c r="D24" s="64"/>
      <c r="E24" s="64"/>
      <c r="F24" s="64"/>
      <c r="G24" s="64"/>
      <c r="H24" s="64"/>
      <c r="I24" s="64"/>
      <c r="J24" s="64"/>
      <c r="K24" s="104"/>
      <c r="L24" s="104"/>
      <c r="M24" s="104"/>
      <c r="N24" s="64" t="s">
        <v>770</v>
      </c>
      <c r="O24" s="64"/>
      <c r="P24" s="103"/>
      <c r="Q24" s="275" t="s">
        <v>769</v>
      </c>
      <c r="R24" s="276"/>
      <c r="S24" s="276"/>
      <c r="T24" s="276"/>
      <c r="U24" s="276"/>
      <c r="V24" s="277"/>
      <c r="W24" s="275" t="s">
        <v>766</v>
      </c>
      <c r="X24" s="276"/>
      <c r="Y24" s="277"/>
      <c r="Z24" s="275" t="s">
        <v>768</v>
      </c>
      <c r="AA24" s="276"/>
      <c r="AB24" s="277"/>
      <c r="AC24" s="275" t="s">
        <v>765</v>
      </c>
      <c r="AD24" s="276"/>
      <c r="AE24" s="277"/>
    </row>
    <row r="25" spans="1:31" s="46" customFormat="1" ht="14.25" customHeight="1" x14ac:dyDescent="0.25">
      <c r="A25" s="100"/>
      <c r="K25" s="102"/>
      <c r="L25" s="102"/>
      <c r="M25" s="102"/>
      <c r="P25" s="101"/>
      <c r="Q25" s="278"/>
      <c r="R25" s="252"/>
      <c r="S25" s="252"/>
      <c r="T25" s="252"/>
      <c r="U25" s="252"/>
      <c r="V25" s="279"/>
      <c r="W25" s="278"/>
      <c r="X25" s="252"/>
      <c r="Y25" s="279"/>
      <c r="Z25" s="278"/>
      <c r="AA25" s="252"/>
      <c r="AB25" s="279"/>
      <c r="AC25" s="278"/>
      <c r="AD25" s="252"/>
      <c r="AE25" s="279"/>
    </row>
    <row r="26" spans="1:31" s="46" customFormat="1" ht="14.25" customHeight="1" thickBot="1" x14ac:dyDescent="0.3">
      <c r="A26" s="100" t="s">
        <v>767</v>
      </c>
      <c r="M26" s="99"/>
      <c r="N26" s="98"/>
      <c r="P26" s="97"/>
      <c r="Q26" s="298" t="s">
        <v>766</v>
      </c>
      <c r="R26" s="299"/>
      <c r="S26" s="299"/>
      <c r="T26" s="300" t="s">
        <v>765</v>
      </c>
      <c r="U26" s="299"/>
      <c r="V26" s="301"/>
      <c r="W26" s="280"/>
      <c r="X26" s="255"/>
      <c r="Y26" s="281"/>
      <c r="Z26" s="280"/>
      <c r="AA26" s="255"/>
      <c r="AB26" s="281"/>
      <c r="AC26" s="280"/>
      <c r="AD26" s="255"/>
      <c r="AE26" s="281"/>
    </row>
    <row r="27" spans="1:31" s="46" customFormat="1" ht="14.25" customHeight="1" x14ac:dyDescent="0.25">
      <c r="A27" s="96" t="s">
        <v>764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4"/>
      <c r="O27" s="241" t="s">
        <v>763</v>
      </c>
      <c r="P27" s="242"/>
      <c r="Q27" s="92" t="s">
        <v>743</v>
      </c>
      <c r="R27" s="91"/>
      <c r="S27" s="91"/>
      <c r="T27" s="93" t="s">
        <v>743</v>
      </c>
      <c r="U27" s="91"/>
      <c r="V27" s="90"/>
      <c r="W27" s="92" t="s">
        <v>743</v>
      </c>
      <c r="X27" s="91"/>
      <c r="Y27" s="90"/>
      <c r="Z27" s="92" t="s">
        <v>743</v>
      </c>
      <c r="AA27" s="91"/>
      <c r="AB27" s="90"/>
      <c r="AC27" s="92" t="s">
        <v>743</v>
      </c>
      <c r="AD27" s="91"/>
      <c r="AE27" s="90"/>
    </row>
    <row r="28" spans="1:31" s="46" customFormat="1" ht="14.25" customHeight="1" x14ac:dyDescent="0.25">
      <c r="A28" s="78" t="s">
        <v>762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89"/>
      <c r="M28" s="89"/>
      <c r="N28" s="88"/>
      <c r="O28" s="243" t="s">
        <v>761</v>
      </c>
      <c r="P28" s="244"/>
      <c r="Q28" s="86" t="s">
        <v>743</v>
      </c>
      <c r="R28" s="85"/>
      <c r="S28" s="85"/>
      <c r="T28" s="87" t="s">
        <v>743</v>
      </c>
      <c r="U28" s="85"/>
      <c r="V28" s="84"/>
      <c r="W28" s="86" t="s">
        <v>743</v>
      </c>
      <c r="X28" s="85"/>
      <c r="Y28" s="84"/>
      <c r="Z28" s="86" t="s">
        <v>743</v>
      </c>
      <c r="AA28" s="85"/>
      <c r="AB28" s="84"/>
      <c r="AC28" s="86" t="s">
        <v>743</v>
      </c>
      <c r="AD28" s="85"/>
      <c r="AE28" s="84"/>
    </row>
    <row r="29" spans="1:31" s="46" customFormat="1" ht="14.25" customHeight="1" x14ac:dyDescent="0.25">
      <c r="A29" s="78" t="s">
        <v>760</v>
      </c>
      <c r="B29" s="77"/>
      <c r="C29" s="77"/>
      <c r="D29" s="77"/>
      <c r="E29" s="77"/>
      <c r="F29" s="77"/>
      <c r="G29" s="77"/>
      <c r="H29" s="77"/>
      <c r="I29" s="77"/>
      <c r="J29" s="79"/>
      <c r="K29" s="79"/>
      <c r="L29" s="248" t="s">
        <v>759</v>
      </c>
      <c r="M29" s="249"/>
      <c r="N29" s="250"/>
      <c r="O29" s="257" t="s">
        <v>758</v>
      </c>
      <c r="P29" s="258"/>
      <c r="Q29" s="82" t="s">
        <v>743</v>
      </c>
      <c r="R29" s="81"/>
      <c r="S29" s="81"/>
      <c r="T29" s="83" t="s">
        <v>743</v>
      </c>
      <c r="U29" s="81"/>
      <c r="V29" s="80"/>
      <c r="W29" s="82" t="s">
        <v>743</v>
      </c>
      <c r="X29" s="81"/>
      <c r="Y29" s="80"/>
      <c r="Z29" s="82" t="s">
        <v>743</v>
      </c>
      <c r="AA29" s="81"/>
      <c r="AB29" s="80"/>
      <c r="AC29" s="82" t="s">
        <v>743</v>
      </c>
      <c r="AD29" s="81"/>
      <c r="AE29" s="80"/>
    </row>
    <row r="30" spans="1:31" s="46" customFormat="1" ht="14.25" customHeight="1" x14ac:dyDescent="0.25">
      <c r="A30" s="78" t="s">
        <v>757</v>
      </c>
      <c r="B30" s="77"/>
      <c r="C30" s="77"/>
      <c r="D30" s="77"/>
      <c r="E30" s="77"/>
      <c r="F30" s="77"/>
      <c r="G30" s="77"/>
      <c r="H30" s="77"/>
      <c r="I30" s="77"/>
      <c r="J30" s="63"/>
      <c r="K30" s="63"/>
      <c r="L30" s="251"/>
      <c r="M30" s="252"/>
      <c r="N30" s="253"/>
      <c r="O30" s="259" t="s">
        <v>756</v>
      </c>
      <c r="P30" s="260"/>
      <c r="Q30" s="75" t="s">
        <v>743</v>
      </c>
      <c r="R30" s="74"/>
      <c r="S30" s="74"/>
      <c r="T30" s="76" t="s">
        <v>743</v>
      </c>
      <c r="U30" s="74"/>
      <c r="V30" s="73"/>
      <c r="W30" s="75" t="s">
        <v>743</v>
      </c>
      <c r="X30" s="74"/>
      <c r="Y30" s="73"/>
      <c r="Z30" s="75" t="s">
        <v>743</v>
      </c>
      <c r="AA30" s="74"/>
      <c r="AB30" s="73"/>
      <c r="AC30" s="75" t="s">
        <v>743</v>
      </c>
      <c r="AD30" s="74"/>
      <c r="AE30" s="73"/>
    </row>
    <row r="31" spans="1:31" s="46" customFormat="1" ht="14.25" customHeight="1" x14ac:dyDescent="0.25">
      <c r="A31" s="78" t="s">
        <v>755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251"/>
      <c r="M31" s="252"/>
      <c r="N31" s="253"/>
      <c r="O31" s="259" t="s">
        <v>754</v>
      </c>
      <c r="P31" s="260"/>
      <c r="Q31" s="75" t="s">
        <v>743</v>
      </c>
      <c r="R31" s="74"/>
      <c r="S31" s="74"/>
      <c r="T31" s="76" t="s">
        <v>743</v>
      </c>
      <c r="U31" s="74"/>
      <c r="V31" s="73"/>
      <c r="W31" s="75" t="s">
        <v>743</v>
      </c>
      <c r="X31" s="74"/>
      <c r="Y31" s="73"/>
      <c r="Z31" s="75" t="s">
        <v>743</v>
      </c>
      <c r="AA31" s="74"/>
      <c r="AB31" s="73"/>
      <c r="AC31" s="75" t="s">
        <v>743</v>
      </c>
      <c r="AD31" s="74"/>
      <c r="AE31" s="73"/>
    </row>
    <row r="32" spans="1:31" s="46" customFormat="1" ht="14.25" customHeight="1" x14ac:dyDescent="0.25">
      <c r="A32" s="78" t="s">
        <v>753</v>
      </c>
      <c r="B32" s="77"/>
      <c r="C32" s="77"/>
      <c r="D32" s="77"/>
      <c r="E32" s="77"/>
      <c r="F32" s="77"/>
      <c r="G32" s="77"/>
      <c r="H32" s="77"/>
      <c r="I32" s="77"/>
      <c r="J32" s="63"/>
      <c r="K32" s="63"/>
      <c r="L32" s="251"/>
      <c r="M32" s="252"/>
      <c r="N32" s="253"/>
      <c r="O32" s="259" t="s">
        <v>752</v>
      </c>
      <c r="P32" s="260"/>
      <c r="Q32" s="75" t="s">
        <v>743</v>
      </c>
      <c r="R32" s="74"/>
      <c r="S32" s="74"/>
      <c r="T32" s="76" t="s">
        <v>743</v>
      </c>
      <c r="U32" s="74"/>
      <c r="V32" s="73"/>
      <c r="W32" s="75" t="s">
        <v>743</v>
      </c>
      <c r="X32" s="74"/>
      <c r="Y32" s="73"/>
      <c r="Z32" s="75" t="s">
        <v>743</v>
      </c>
      <c r="AA32" s="74"/>
      <c r="AB32" s="73"/>
      <c r="AC32" s="75" t="s">
        <v>743</v>
      </c>
      <c r="AD32" s="74"/>
      <c r="AE32" s="73"/>
    </row>
    <row r="33" spans="1:31" s="46" customFormat="1" ht="14.25" customHeight="1" thickBot="1" x14ac:dyDescent="0.3">
      <c r="A33" s="67" t="s">
        <v>751</v>
      </c>
      <c r="B33" s="66"/>
      <c r="C33" s="66"/>
      <c r="D33" s="66"/>
      <c r="E33" s="66"/>
      <c r="F33" s="66"/>
      <c r="G33" s="66"/>
      <c r="H33" s="66"/>
      <c r="I33" s="66"/>
      <c r="J33" s="69"/>
      <c r="K33" s="69"/>
      <c r="L33" s="254"/>
      <c r="M33" s="255"/>
      <c r="N33" s="256"/>
      <c r="O33" s="245" t="s">
        <v>750</v>
      </c>
      <c r="P33" s="246"/>
      <c r="Q33" s="72" t="s">
        <v>743</v>
      </c>
      <c r="R33" s="71"/>
      <c r="S33" s="71"/>
      <c r="T33" s="70"/>
      <c r="U33" s="69"/>
      <c r="V33" s="68"/>
      <c r="W33" s="67"/>
      <c r="X33" s="66"/>
      <c r="Y33" s="65"/>
      <c r="Z33" s="67"/>
      <c r="AA33" s="66"/>
      <c r="AB33" s="65"/>
      <c r="AC33" s="67"/>
      <c r="AD33" s="66"/>
      <c r="AE33" s="65"/>
    </row>
    <row r="34" spans="1:31" s="46" customFormat="1" ht="14.25" customHeight="1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247"/>
      <c r="O34" s="247"/>
      <c r="P34" s="238"/>
      <c r="Q34" s="239"/>
      <c r="R34" s="239"/>
      <c r="S34" s="240"/>
      <c r="T34" s="238"/>
      <c r="U34" s="239"/>
      <c r="V34" s="239"/>
      <c r="W34" s="240"/>
      <c r="X34" s="238"/>
      <c r="Y34" s="239"/>
      <c r="Z34" s="239"/>
      <c r="AA34" s="239"/>
      <c r="AB34" s="239"/>
      <c r="AC34" s="239"/>
      <c r="AD34" s="239"/>
      <c r="AE34" s="240"/>
    </row>
    <row r="35" spans="1:31" s="46" customFormat="1" ht="14.25" customHeight="1" x14ac:dyDescent="0.25">
      <c r="J35" s="63"/>
      <c r="K35" s="63"/>
      <c r="L35" s="63"/>
      <c r="M35" s="63"/>
      <c r="N35" s="63"/>
      <c r="O35" s="63"/>
      <c r="P35" s="63"/>
      <c r="Q35" s="63"/>
      <c r="R35" s="63"/>
      <c r="S35" s="62"/>
      <c r="T35" s="62"/>
      <c r="U35" s="62"/>
      <c r="V35" s="62"/>
      <c r="W35" s="62"/>
    </row>
    <row r="36" spans="1:31" s="46" customFormat="1" ht="14.25" customHeight="1" x14ac:dyDescent="0.25"/>
    <row r="37" spans="1:31" s="46" customFormat="1" ht="14.25" customHeight="1" x14ac:dyDescent="0.25"/>
    <row r="38" spans="1:31" s="46" customFormat="1" ht="14.25" customHeight="1" x14ac:dyDescent="0.25"/>
    <row r="39" spans="1:31" s="46" customFormat="1" ht="14.25" customHeight="1" x14ac:dyDescent="0.25"/>
    <row r="40" spans="1:31" s="46" customFormat="1" ht="14.25" customHeight="1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0"/>
    </row>
    <row r="41" spans="1:31" s="46" customFormat="1" ht="14.25" customHeight="1" x14ac:dyDescent="0.25"/>
    <row r="42" spans="1:31" s="46" customFormat="1" ht="14.25" customHeight="1" x14ac:dyDescent="0.25"/>
    <row r="43" spans="1:31" s="46" customFormat="1" ht="14.25" customHeight="1" x14ac:dyDescent="0.25"/>
    <row r="44" spans="1:31" s="46" customFormat="1" ht="14.25" customHeight="1" x14ac:dyDescent="0.25"/>
    <row r="45" spans="1:31" s="46" customFormat="1" ht="12" customHeight="1" x14ac:dyDescent="0.25">
      <c r="A45" s="51" t="s">
        <v>749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9"/>
    </row>
    <row r="46" spans="1:31" s="46" customFormat="1" ht="12" customHeight="1" x14ac:dyDescent="0.25">
      <c r="A46" s="51" t="s">
        <v>748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9"/>
    </row>
    <row r="47" spans="1:31" s="46" customFormat="1" ht="12" customHeight="1" x14ac:dyDescent="0.25">
      <c r="A47" s="51" t="s">
        <v>747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9"/>
    </row>
    <row r="48" spans="1:31" s="46" customFormat="1" ht="12" customHeight="1" x14ac:dyDescent="0.25">
      <c r="A48" s="51" t="s">
        <v>746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9"/>
    </row>
    <row r="49" spans="1:31" s="46" customFormat="1" ht="12" customHeight="1" x14ac:dyDescent="0.25">
      <c r="A49" s="58" t="s">
        <v>745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6"/>
    </row>
    <row r="50" spans="1:31" s="46" customFormat="1" ht="12" customHeight="1" x14ac:dyDescent="0.25">
      <c r="A50" s="55" t="s">
        <v>744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3"/>
    </row>
    <row r="51" spans="1:31" s="46" customFormat="1" ht="12" customHeight="1" x14ac:dyDescent="0.25">
      <c r="A51" s="52"/>
      <c r="B51" s="51" t="s">
        <v>743</v>
      </c>
      <c r="C51" s="51" t="s">
        <v>742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0"/>
    </row>
    <row r="52" spans="1:31" s="46" customFormat="1" ht="12" customHeight="1" x14ac:dyDescent="0.25">
      <c r="A52" s="52"/>
      <c r="B52" s="51" t="s">
        <v>741</v>
      </c>
      <c r="C52" s="51" t="s">
        <v>740</v>
      </c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0"/>
    </row>
    <row r="53" spans="1:31" s="46" customFormat="1" ht="12" customHeight="1" x14ac:dyDescent="0.25">
      <c r="A53" s="52"/>
      <c r="B53" s="51" t="s">
        <v>739</v>
      </c>
      <c r="C53" s="51" t="s">
        <v>738</v>
      </c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0"/>
    </row>
    <row r="54" spans="1:31" s="46" customFormat="1" ht="12" customHeight="1" x14ac:dyDescent="0.25">
      <c r="A54" s="49"/>
      <c r="B54" s="48" t="s">
        <v>737</v>
      </c>
      <c r="C54" s="48" t="s">
        <v>736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7"/>
    </row>
    <row r="55" spans="1:31" s="46" customFormat="1" ht="12" customHeight="1" x14ac:dyDescent="0.25">
      <c r="A55" s="52" t="s">
        <v>735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0"/>
    </row>
    <row r="56" spans="1:31" s="46" customFormat="1" ht="12" customHeight="1" x14ac:dyDescent="0.25">
      <c r="A56" s="52"/>
      <c r="B56" s="51" t="s">
        <v>734</v>
      </c>
      <c r="C56" s="51"/>
      <c r="D56" s="51"/>
      <c r="E56" s="51" t="s">
        <v>733</v>
      </c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0"/>
    </row>
    <row r="57" spans="1:31" s="46" customFormat="1" ht="12" customHeight="1" x14ac:dyDescent="0.25">
      <c r="A57" s="52"/>
      <c r="B57" s="51" t="s">
        <v>732</v>
      </c>
      <c r="C57" s="51"/>
      <c r="D57" s="51"/>
      <c r="E57" s="51" t="s">
        <v>731</v>
      </c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0"/>
    </row>
    <row r="58" spans="1:31" s="46" customFormat="1" ht="12" customHeight="1" x14ac:dyDescent="0.25">
      <c r="A58" s="52"/>
      <c r="B58" s="51" t="s">
        <v>730</v>
      </c>
      <c r="C58" s="51"/>
      <c r="D58" s="51"/>
      <c r="E58" s="51" t="s">
        <v>729</v>
      </c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0"/>
    </row>
    <row r="59" spans="1:31" s="46" customFormat="1" ht="12" customHeight="1" x14ac:dyDescent="0.25">
      <c r="A59" s="52"/>
      <c r="B59" s="51" t="s">
        <v>728</v>
      </c>
      <c r="C59" s="51"/>
      <c r="D59" s="51"/>
      <c r="E59" s="51" t="s">
        <v>727</v>
      </c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0"/>
    </row>
    <row r="60" spans="1:31" s="46" customFormat="1" ht="12" customHeight="1" x14ac:dyDescent="0.25">
      <c r="A60" s="49"/>
      <c r="B60" s="48" t="s">
        <v>726</v>
      </c>
      <c r="C60" s="48"/>
      <c r="D60" s="48"/>
      <c r="E60" s="48" t="s">
        <v>725</v>
      </c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7"/>
    </row>
    <row r="61" spans="1:31" s="46" customFormat="1" ht="12" customHeight="1" x14ac:dyDescent="0.25">
      <c r="A61" s="46" t="s">
        <v>724</v>
      </c>
    </row>
    <row r="62" spans="1:31" x14ac:dyDescent="0.25">
      <c r="A62" s="45" t="s">
        <v>723</v>
      </c>
    </row>
  </sheetData>
  <mergeCells count="50">
    <mergeCell ref="A8:E10"/>
    <mergeCell ref="F8:O10"/>
    <mergeCell ref="A1:AE1"/>
    <mergeCell ref="A2:AE2"/>
    <mergeCell ref="A3:AE3"/>
    <mergeCell ref="A4:AE4"/>
    <mergeCell ref="AB8:AE10"/>
    <mergeCell ref="F15:H16"/>
    <mergeCell ref="I15:O15"/>
    <mergeCell ref="P15:U16"/>
    <mergeCell ref="V15:AA16"/>
    <mergeCell ref="A11:E20"/>
    <mergeCell ref="F11:H12"/>
    <mergeCell ref="I11:O11"/>
    <mergeCell ref="P11:U11"/>
    <mergeCell ref="V11:AA11"/>
    <mergeCell ref="V12:AA12"/>
    <mergeCell ref="I16:O16"/>
    <mergeCell ref="F13:H14"/>
    <mergeCell ref="I13:O13"/>
    <mergeCell ref="P13:U14"/>
    <mergeCell ref="F17:H20"/>
    <mergeCell ref="P17:U20"/>
    <mergeCell ref="AB11:AE20"/>
    <mergeCell ref="I12:O12"/>
    <mergeCell ref="P12:U12"/>
    <mergeCell ref="W24:Y26"/>
    <mergeCell ref="Z24:AB26"/>
    <mergeCell ref="AC24:AE26"/>
    <mergeCell ref="V13:AA14"/>
    <mergeCell ref="I14:O14"/>
    <mergeCell ref="V17:AA20"/>
    <mergeCell ref="I19:O19"/>
    <mergeCell ref="I20:O20"/>
    <mergeCell ref="I17:O18"/>
    <mergeCell ref="Q26:S26"/>
    <mergeCell ref="T26:V26"/>
    <mergeCell ref="Q24:V25"/>
    <mergeCell ref="T34:W34"/>
    <mergeCell ref="X34:AE34"/>
    <mergeCell ref="O27:P27"/>
    <mergeCell ref="O28:P28"/>
    <mergeCell ref="O33:P33"/>
    <mergeCell ref="N34:O34"/>
    <mergeCell ref="P34:S34"/>
    <mergeCell ref="L29:N33"/>
    <mergeCell ref="O29:P29"/>
    <mergeCell ref="O30:P30"/>
    <mergeCell ref="O31:P31"/>
    <mergeCell ref="O32:P32"/>
  </mergeCells>
  <phoneticPr fontId="3"/>
  <printOptions horizontalCentered="1" verticalCentered="1"/>
  <pageMargins left="0.25" right="0.25" top="0.75" bottom="0.75" header="0.3" footer="0.3"/>
  <pageSetup paperSize="9" scale="91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53"/>
  <sheetViews>
    <sheetView showGridLines="0" zoomScale="115" zoomScaleNormal="115" zoomScaleSheetLayoutView="100" workbookViewId="0">
      <pane xSplit="2" ySplit="3" topLeftCell="C54" activePane="bottomRight" state="frozen"/>
      <selection pane="topRight" activeCell="C1" sqref="C1"/>
      <selection pane="bottomLeft" activeCell="A4" sqref="A4"/>
      <selection pane="bottomRight" activeCell="J70" sqref="J70"/>
    </sheetView>
  </sheetViews>
  <sheetFormatPr defaultColWidth="9" defaultRowHeight="16.149999999999999" x14ac:dyDescent="0.25"/>
  <cols>
    <col min="1" max="1" width="3.265625" style="120" customWidth="1"/>
    <col min="2" max="2" width="3.59765625" style="122" customWidth="1"/>
    <col min="3" max="3" width="53.59765625" style="120" customWidth="1"/>
    <col min="4" max="5" width="6.59765625" style="121" customWidth="1"/>
    <col min="6" max="6" width="3.59765625" style="121" customWidth="1"/>
    <col min="7" max="7" width="3.59765625" style="122" customWidth="1"/>
    <col min="8" max="8" width="53.59765625" style="120" customWidth="1"/>
    <col min="9" max="10" width="6.59765625" style="121" customWidth="1"/>
    <col min="11" max="16384" width="9" style="120"/>
  </cols>
  <sheetData>
    <row r="1" spans="2:10" ht="18.75" customHeight="1" x14ac:dyDescent="0.25">
      <c r="C1" s="164" t="s">
        <v>856</v>
      </c>
      <c r="H1" s="163"/>
    </row>
    <row r="2" spans="2:10" ht="15" customHeight="1" thickBot="1" x14ac:dyDescent="0.3"/>
    <row r="3" spans="2:10" s="157" customFormat="1" ht="23.1" customHeight="1" thickBot="1" x14ac:dyDescent="0.3">
      <c r="B3" s="161"/>
      <c r="C3" s="160" t="s">
        <v>855</v>
      </c>
      <c r="D3" s="159" t="s">
        <v>853</v>
      </c>
      <c r="E3" s="158" t="s">
        <v>852</v>
      </c>
      <c r="F3" s="162"/>
      <c r="G3" s="161"/>
      <c r="H3" s="160" t="s">
        <v>854</v>
      </c>
      <c r="I3" s="159" t="s">
        <v>853</v>
      </c>
      <c r="J3" s="158" t="s">
        <v>852</v>
      </c>
    </row>
    <row r="4" spans="2:10" ht="16.5" customHeight="1" thickBot="1" x14ac:dyDescent="0.3">
      <c r="B4" s="132" t="s">
        <v>851</v>
      </c>
      <c r="C4" s="156" t="s">
        <v>434</v>
      </c>
      <c r="D4" s="232">
        <v>9</v>
      </c>
      <c r="E4" s="155">
        <v>94</v>
      </c>
      <c r="F4" s="147"/>
      <c r="H4" s="156" t="s">
        <v>373</v>
      </c>
      <c r="I4" s="232">
        <v>9</v>
      </c>
      <c r="J4" s="155">
        <v>76</v>
      </c>
    </row>
    <row r="5" spans="2:10" ht="16.5" customHeight="1" x14ac:dyDescent="0.25">
      <c r="B5" s="120"/>
      <c r="C5" s="131" t="s">
        <v>418</v>
      </c>
      <c r="D5" s="232">
        <v>9</v>
      </c>
      <c r="E5" s="139">
        <v>90</v>
      </c>
      <c r="F5" s="147"/>
      <c r="H5" s="144" t="s">
        <v>399</v>
      </c>
      <c r="I5" s="232">
        <v>9</v>
      </c>
      <c r="J5" s="139">
        <v>85</v>
      </c>
    </row>
    <row r="6" spans="2:10" ht="16.5" customHeight="1" x14ac:dyDescent="0.25">
      <c r="B6" s="120"/>
      <c r="C6" s="131" t="s">
        <v>422</v>
      </c>
      <c r="D6" s="232">
        <v>9</v>
      </c>
      <c r="E6" s="139">
        <v>91</v>
      </c>
      <c r="F6" s="147"/>
      <c r="H6" s="144" t="s">
        <v>850</v>
      </c>
      <c r="I6" s="232">
        <v>7</v>
      </c>
      <c r="J6" s="139">
        <v>58</v>
      </c>
    </row>
    <row r="7" spans="2:10" ht="16.5" customHeight="1" x14ac:dyDescent="0.25">
      <c r="C7" s="131" t="s">
        <v>426</v>
      </c>
      <c r="D7" s="232">
        <v>9</v>
      </c>
      <c r="E7" s="139">
        <v>92</v>
      </c>
      <c r="F7" s="147"/>
      <c r="G7" s="120"/>
      <c r="H7" s="144" t="s">
        <v>187</v>
      </c>
      <c r="I7" s="232">
        <v>7</v>
      </c>
      <c r="J7" s="139">
        <v>46</v>
      </c>
    </row>
    <row r="8" spans="2:10" ht="16.5" customHeight="1" x14ac:dyDescent="0.25">
      <c r="C8" s="144" t="s">
        <v>672</v>
      </c>
      <c r="D8" s="232">
        <v>15</v>
      </c>
      <c r="E8" s="142">
        <v>161</v>
      </c>
      <c r="F8" s="147"/>
      <c r="G8" s="120"/>
      <c r="H8" s="144" t="s">
        <v>157</v>
      </c>
      <c r="I8" s="232">
        <v>7</v>
      </c>
      <c r="J8" s="139">
        <v>45</v>
      </c>
    </row>
    <row r="9" spans="2:10" ht="16.5" customHeight="1" x14ac:dyDescent="0.25">
      <c r="B9" s="120"/>
      <c r="C9" s="144" t="s">
        <v>430</v>
      </c>
      <c r="D9" s="232">
        <v>9</v>
      </c>
      <c r="E9" s="142">
        <v>93</v>
      </c>
      <c r="F9" s="147"/>
      <c r="G9" s="120"/>
      <c r="H9" s="135" t="s">
        <v>849</v>
      </c>
      <c r="I9" s="232">
        <v>7</v>
      </c>
      <c r="J9" s="137">
        <v>57</v>
      </c>
    </row>
    <row r="10" spans="2:10" ht="16.5" customHeight="1" x14ac:dyDescent="0.25">
      <c r="C10" s="135" t="s">
        <v>677</v>
      </c>
      <c r="D10" s="232">
        <v>15</v>
      </c>
      <c r="E10" s="137">
        <v>162</v>
      </c>
      <c r="F10" s="147"/>
      <c r="G10" s="120"/>
      <c r="H10" s="133" t="s">
        <v>569</v>
      </c>
      <c r="I10" s="232">
        <v>13</v>
      </c>
      <c r="J10" s="137">
        <v>133</v>
      </c>
    </row>
    <row r="11" spans="2:10" ht="16.5" customHeight="1" x14ac:dyDescent="0.25">
      <c r="B11" s="120"/>
      <c r="C11" s="135" t="s">
        <v>407</v>
      </c>
      <c r="D11" s="232">
        <v>9</v>
      </c>
      <c r="E11" s="126">
        <v>88</v>
      </c>
      <c r="F11" s="147"/>
      <c r="G11" s="120"/>
      <c r="H11" s="144" t="s">
        <v>573</v>
      </c>
      <c r="I11" s="232">
        <v>13</v>
      </c>
      <c r="J11" s="142">
        <v>134</v>
      </c>
    </row>
    <row r="12" spans="2:10" ht="16.5" customHeight="1" thickBot="1" x14ac:dyDescent="0.3">
      <c r="B12" s="120"/>
      <c r="C12" s="144" t="s">
        <v>712</v>
      </c>
      <c r="D12" s="232">
        <v>17</v>
      </c>
      <c r="E12" s="142">
        <v>168</v>
      </c>
      <c r="F12" s="147"/>
      <c r="G12" s="120"/>
      <c r="H12" s="154" t="s">
        <v>309</v>
      </c>
      <c r="I12" s="232">
        <v>7</v>
      </c>
      <c r="J12" s="142">
        <v>61</v>
      </c>
    </row>
    <row r="13" spans="2:10" ht="16.5" customHeight="1" thickBot="1" x14ac:dyDescent="0.3">
      <c r="B13" s="120"/>
      <c r="C13" s="145" t="s">
        <v>453</v>
      </c>
      <c r="D13" s="232">
        <v>11</v>
      </c>
      <c r="E13" s="142">
        <v>99</v>
      </c>
      <c r="F13" s="147"/>
      <c r="G13" s="132" t="s">
        <v>848</v>
      </c>
      <c r="H13" s="135" t="s">
        <v>470</v>
      </c>
      <c r="I13" s="232">
        <v>11</v>
      </c>
      <c r="J13" s="137">
        <v>104</v>
      </c>
    </row>
    <row r="14" spans="2:10" ht="16.5" customHeight="1" thickBot="1" x14ac:dyDescent="0.3">
      <c r="C14" s="145" t="s">
        <v>847</v>
      </c>
      <c r="D14" s="232">
        <v>9</v>
      </c>
      <c r="E14" s="137">
        <v>86</v>
      </c>
      <c r="F14" s="147"/>
      <c r="H14" s="135" t="s">
        <v>584</v>
      </c>
      <c r="I14" s="232">
        <v>13</v>
      </c>
      <c r="J14" s="137">
        <v>137</v>
      </c>
    </row>
    <row r="15" spans="2:10" ht="16.5" customHeight="1" thickBot="1" x14ac:dyDescent="0.3">
      <c r="B15" s="132" t="s">
        <v>846</v>
      </c>
      <c r="C15" s="145" t="s">
        <v>176</v>
      </c>
      <c r="D15" s="232">
        <v>5</v>
      </c>
      <c r="E15" s="137">
        <v>29</v>
      </c>
      <c r="F15" s="147"/>
      <c r="H15" s="135" t="s">
        <v>588</v>
      </c>
      <c r="I15" s="234">
        <v>13</v>
      </c>
      <c r="J15" s="137">
        <v>138</v>
      </c>
    </row>
    <row r="16" spans="2:10" ht="16.5" customHeight="1" x14ac:dyDescent="0.25">
      <c r="B16" s="120"/>
      <c r="C16" s="131" t="s">
        <v>208</v>
      </c>
      <c r="D16" s="232">
        <v>5</v>
      </c>
      <c r="E16" s="142">
        <v>32</v>
      </c>
      <c r="F16" s="147"/>
      <c r="H16" s="135" t="s">
        <v>580</v>
      </c>
      <c r="I16" s="232">
        <v>13</v>
      </c>
      <c r="J16" s="126">
        <v>136</v>
      </c>
    </row>
    <row r="17" spans="2:10" ht="16.5" customHeight="1" x14ac:dyDescent="0.25">
      <c r="C17" s="133" t="s">
        <v>493</v>
      </c>
      <c r="D17" s="232">
        <v>11</v>
      </c>
      <c r="E17" s="126">
        <v>109</v>
      </c>
      <c r="F17" s="147"/>
      <c r="H17" s="153" t="s">
        <v>577</v>
      </c>
      <c r="I17" s="232">
        <v>13</v>
      </c>
      <c r="J17" s="152">
        <v>135</v>
      </c>
    </row>
    <row r="18" spans="2:10" ht="16.5" customHeight="1" x14ac:dyDescent="0.25">
      <c r="B18" s="120"/>
      <c r="C18" s="144" t="s">
        <v>599</v>
      </c>
      <c r="D18" s="232">
        <v>13</v>
      </c>
      <c r="E18" s="142">
        <v>142</v>
      </c>
      <c r="F18" s="147"/>
      <c r="H18" s="135" t="s">
        <v>646</v>
      </c>
      <c r="I18" s="232">
        <v>15</v>
      </c>
      <c r="J18" s="126">
        <v>153</v>
      </c>
    </row>
    <row r="19" spans="2:10" ht="16.5" customHeight="1" x14ac:dyDescent="0.25">
      <c r="C19" s="131" t="s">
        <v>297</v>
      </c>
      <c r="D19" s="232">
        <v>7</v>
      </c>
      <c r="E19" s="139">
        <v>59</v>
      </c>
      <c r="F19" s="147"/>
      <c r="H19" s="149" t="s">
        <v>650</v>
      </c>
      <c r="I19" s="232">
        <v>15</v>
      </c>
      <c r="J19" s="152">
        <v>154</v>
      </c>
    </row>
    <row r="20" spans="2:10" ht="16.5" customHeight="1" x14ac:dyDescent="0.25">
      <c r="C20" s="131" t="s">
        <v>196</v>
      </c>
      <c r="D20" s="232">
        <v>5</v>
      </c>
      <c r="E20" s="142">
        <v>30</v>
      </c>
      <c r="F20" s="147"/>
      <c r="G20" s="120"/>
      <c r="H20" s="135" t="s">
        <v>80</v>
      </c>
      <c r="I20" s="232">
        <v>3</v>
      </c>
      <c r="J20" s="126">
        <v>11</v>
      </c>
    </row>
    <row r="21" spans="2:10" ht="16.5" customHeight="1" x14ac:dyDescent="0.25">
      <c r="B21" s="120"/>
      <c r="C21" s="138" t="s">
        <v>163</v>
      </c>
      <c r="D21" s="232">
        <v>5</v>
      </c>
      <c r="E21" s="139">
        <v>27</v>
      </c>
      <c r="F21" s="147"/>
      <c r="G21" s="120"/>
      <c r="H21" s="228" t="s">
        <v>76</v>
      </c>
      <c r="I21" s="232">
        <v>3</v>
      </c>
      <c r="J21" s="225">
        <v>10</v>
      </c>
    </row>
    <row r="22" spans="2:10" ht="16.5" customHeight="1" x14ac:dyDescent="0.25">
      <c r="B22" s="120"/>
      <c r="C22" s="131" t="s">
        <v>845</v>
      </c>
      <c r="D22" s="232">
        <v>5</v>
      </c>
      <c r="E22" s="137">
        <v>33</v>
      </c>
      <c r="F22" s="147"/>
      <c r="G22" s="120"/>
      <c r="H22" s="133" t="s">
        <v>83</v>
      </c>
      <c r="I22" s="232">
        <v>3</v>
      </c>
      <c r="J22" s="126">
        <v>12</v>
      </c>
    </row>
    <row r="23" spans="2:10" ht="16.5" customHeight="1" x14ac:dyDescent="0.25">
      <c r="C23" s="133" t="s">
        <v>844</v>
      </c>
      <c r="D23" s="232">
        <v>9</v>
      </c>
      <c r="E23" s="137">
        <v>72</v>
      </c>
      <c r="F23" s="147"/>
      <c r="G23" s="120"/>
      <c r="H23" s="135" t="s">
        <v>843</v>
      </c>
      <c r="I23" s="232">
        <v>15</v>
      </c>
      <c r="J23" s="126">
        <v>155</v>
      </c>
    </row>
    <row r="24" spans="2:10" ht="16.5" customHeight="1" thickBot="1" x14ac:dyDescent="0.3">
      <c r="C24" s="144" t="s">
        <v>842</v>
      </c>
      <c r="D24" s="232">
        <v>13</v>
      </c>
      <c r="E24" s="139">
        <v>145</v>
      </c>
      <c r="F24" s="147"/>
      <c r="G24" s="120"/>
      <c r="H24" s="133" t="s">
        <v>841</v>
      </c>
      <c r="I24" s="232">
        <v>15</v>
      </c>
      <c r="J24" s="126">
        <v>156</v>
      </c>
    </row>
    <row r="25" spans="2:10" ht="16.5" customHeight="1" thickBot="1" x14ac:dyDescent="0.3">
      <c r="C25" s="135" t="s">
        <v>500</v>
      </c>
      <c r="D25" s="232">
        <v>11</v>
      </c>
      <c r="E25" s="137">
        <v>114</v>
      </c>
      <c r="F25" s="147"/>
      <c r="G25" s="132" t="s">
        <v>840</v>
      </c>
      <c r="H25" s="144" t="s">
        <v>449</v>
      </c>
      <c r="I25" s="232">
        <v>11</v>
      </c>
      <c r="J25" s="139">
        <v>98</v>
      </c>
    </row>
    <row r="26" spans="2:10" ht="16.5" customHeight="1" x14ac:dyDescent="0.25">
      <c r="C26" s="133" t="s">
        <v>640</v>
      </c>
      <c r="D26" s="232">
        <v>15</v>
      </c>
      <c r="E26" s="137">
        <v>151</v>
      </c>
      <c r="F26" s="147"/>
      <c r="G26" s="120"/>
      <c r="H26" s="144" t="s">
        <v>193</v>
      </c>
      <c r="I26" s="232">
        <v>7</v>
      </c>
      <c r="J26" s="139">
        <v>47</v>
      </c>
    </row>
    <row r="27" spans="2:10" ht="16.5" customHeight="1" x14ac:dyDescent="0.25">
      <c r="C27" s="133" t="s">
        <v>839</v>
      </c>
      <c r="D27" s="232">
        <v>7</v>
      </c>
      <c r="E27" s="137">
        <v>52</v>
      </c>
      <c r="F27" s="147"/>
      <c r="H27" s="150" t="s">
        <v>565</v>
      </c>
      <c r="I27" s="232">
        <v>13</v>
      </c>
      <c r="J27" s="126">
        <v>131</v>
      </c>
    </row>
    <row r="28" spans="2:10" ht="16.5" customHeight="1" x14ac:dyDescent="0.25">
      <c r="B28" s="120"/>
      <c r="C28" s="145" t="s">
        <v>464</v>
      </c>
      <c r="D28" s="232">
        <v>11</v>
      </c>
      <c r="E28" s="137">
        <v>102</v>
      </c>
      <c r="F28" s="147"/>
      <c r="H28" s="145" t="s">
        <v>567</v>
      </c>
      <c r="I28" s="232">
        <v>13</v>
      </c>
      <c r="J28" s="126">
        <v>132</v>
      </c>
    </row>
    <row r="29" spans="2:10" ht="16.5" customHeight="1" thickBot="1" x14ac:dyDescent="0.3">
      <c r="B29" s="120"/>
      <c r="C29" s="133" t="s">
        <v>461</v>
      </c>
      <c r="D29" s="232">
        <v>11</v>
      </c>
      <c r="E29" s="137">
        <v>101</v>
      </c>
      <c r="F29" s="147"/>
      <c r="H29" s="138" t="s">
        <v>838</v>
      </c>
      <c r="I29" s="232">
        <v>3</v>
      </c>
      <c r="J29" s="126">
        <v>7</v>
      </c>
    </row>
    <row r="30" spans="2:10" ht="16.5" customHeight="1" thickBot="1" x14ac:dyDescent="0.3">
      <c r="B30" s="132" t="s">
        <v>837</v>
      </c>
      <c r="C30" s="144" t="s">
        <v>52</v>
      </c>
      <c r="D30" s="232">
        <v>3</v>
      </c>
      <c r="E30" s="142">
        <v>4</v>
      </c>
      <c r="F30" s="147"/>
      <c r="G30" s="121"/>
      <c r="H30" s="144" t="s">
        <v>272</v>
      </c>
      <c r="I30" s="232">
        <v>7</v>
      </c>
      <c r="J30" s="139">
        <v>53</v>
      </c>
    </row>
    <row r="31" spans="2:10" ht="16.5" customHeight="1" x14ac:dyDescent="0.25">
      <c r="B31" s="120"/>
      <c r="C31" s="151" t="s">
        <v>60</v>
      </c>
      <c r="D31" s="232">
        <v>3</v>
      </c>
      <c r="E31" s="142">
        <v>5</v>
      </c>
      <c r="F31" s="147"/>
      <c r="H31" s="131" t="s">
        <v>275</v>
      </c>
      <c r="I31" s="232">
        <v>7</v>
      </c>
      <c r="J31" s="139">
        <v>54</v>
      </c>
    </row>
    <row r="32" spans="2:10" ht="16.5" customHeight="1" x14ac:dyDescent="0.25">
      <c r="C32" s="133" t="s">
        <v>836</v>
      </c>
      <c r="D32" s="232">
        <v>13</v>
      </c>
      <c r="E32" s="142">
        <v>146</v>
      </c>
      <c r="F32" s="147"/>
      <c r="H32" s="150" t="s">
        <v>835</v>
      </c>
      <c r="I32" s="232">
        <v>15</v>
      </c>
      <c r="J32" s="126">
        <v>164</v>
      </c>
    </row>
    <row r="33" spans="2:10" ht="16.5" customHeight="1" x14ac:dyDescent="0.25">
      <c r="B33" s="120"/>
      <c r="C33" s="133" t="s">
        <v>834</v>
      </c>
      <c r="D33" s="232">
        <v>11</v>
      </c>
      <c r="E33" s="139">
        <v>105</v>
      </c>
      <c r="F33" s="147"/>
      <c r="H33" s="133" t="s">
        <v>833</v>
      </c>
      <c r="I33" s="232">
        <v>13</v>
      </c>
      <c r="J33" s="126">
        <v>140</v>
      </c>
    </row>
    <row r="34" spans="2:10" ht="16.5" customHeight="1" x14ac:dyDescent="0.25">
      <c r="B34" s="120"/>
      <c r="C34" s="133" t="s">
        <v>832</v>
      </c>
      <c r="D34" s="232">
        <v>11</v>
      </c>
      <c r="E34" s="142">
        <v>119</v>
      </c>
      <c r="F34" s="147"/>
      <c r="G34" s="120"/>
      <c r="H34" s="145" t="s">
        <v>831</v>
      </c>
      <c r="I34" s="232">
        <v>13</v>
      </c>
      <c r="J34" s="126">
        <v>139</v>
      </c>
    </row>
    <row r="35" spans="2:10" ht="16.5" customHeight="1" x14ac:dyDescent="0.25">
      <c r="B35" s="120"/>
      <c r="C35" s="133" t="s">
        <v>830</v>
      </c>
      <c r="D35" s="232">
        <v>11</v>
      </c>
      <c r="E35" s="142">
        <v>118</v>
      </c>
      <c r="F35" s="147"/>
      <c r="G35" s="120"/>
      <c r="H35" s="144" t="s">
        <v>150</v>
      </c>
      <c r="I35" s="232">
        <v>5</v>
      </c>
      <c r="J35" s="139">
        <v>26</v>
      </c>
    </row>
    <row r="36" spans="2:10" ht="16.5" customHeight="1" x14ac:dyDescent="0.25">
      <c r="C36" s="149" t="s">
        <v>506</v>
      </c>
      <c r="D36" s="232">
        <v>11</v>
      </c>
      <c r="E36" s="148">
        <v>115</v>
      </c>
      <c r="F36" s="147"/>
      <c r="G36" s="120"/>
      <c r="H36" s="138" t="s">
        <v>829</v>
      </c>
      <c r="I36" s="234">
        <v>13</v>
      </c>
      <c r="J36" s="126">
        <v>148</v>
      </c>
    </row>
    <row r="37" spans="2:10" ht="16.5" customHeight="1" x14ac:dyDescent="0.25">
      <c r="C37" s="145" t="s">
        <v>828</v>
      </c>
      <c r="D37" s="232">
        <v>11</v>
      </c>
      <c r="E37" s="137">
        <v>117</v>
      </c>
      <c r="F37" s="147"/>
      <c r="H37" s="230" t="s">
        <v>21</v>
      </c>
      <c r="I37" s="232">
        <v>3</v>
      </c>
      <c r="J37" s="231">
        <v>1</v>
      </c>
    </row>
    <row r="38" spans="2:10" ht="16.5" customHeight="1" x14ac:dyDescent="0.25">
      <c r="C38" s="131" t="s">
        <v>68</v>
      </c>
      <c r="D38" s="232">
        <v>3</v>
      </c>
      <c r="E38" s="126">
        <v>6</v>
      </c>
      <c r="F38" s="120"/>
      <c r="H38" s="131" t="s">
        <v>152</v>
      </c>
      <c r="I38" s="232">
        <v>7</v>
      </c>
      <c r="J38" s="139">
        <v>42</v>
      </c>
    </row>
    <row r="39" spans="2:10" ht="16.5" customHeight="1" x14ac:dyDescent="0.25">
      <c r="C39" s="135" t="s">
        <v>596</v>
      </c>
      <c r="D39" s="232">
        <v>13</v>
      </c>
      <c r="E39" s="126">
        <v>141</v>
      </c>
      <c r="F39" s="120"/>
      <c r="H39" s="144" t="s">
        <v>262</v>
      </c>
      <c r="I39" s="232">
        <v>7</v>
      </c>
      <c r="J39" s="139">
        <v>48</v>
      </c>
    </row>
    <row r="40" spans="2:10" ht="16.5" customHeight="1" x14ac:dyDescent="0.25">
      <c r="B40" s="121"/>
      <c r="C40" s="133" t="s">
        <v>827</v>
      </c>
      <c r="D40" s="232">
        <v>3</v>
      </c>
      <c r="E40" s="126">
        <v>16</v>
      </c>
      <c r="F40" s="120"/>
      <c r="G40" s="120"/>
      <c r="H40" s="144" t="s">
        <v>184</v>
      </c>
      <c r="I40" s="232">
        <v>7</v>
      </c>
      <c r="J40" s="139">
        <v>49</v>
      </c>
    </row>
    <row r="41" spans="2:10" ht="16.5" customHeight="1" x14ac:dyDescent="0.25">
      <c r="C41" s="135" t="s">
        <v>559</v>
      </c>
      <c r="D41" s="232">
        <v>13</v>
      </c>
      <c r="E41" s="137">
        <v>126</v>
      </c>
      <c r="F41" s="120"/>
      <c r="G41" s="120"/>
      <c r="H41" s="144" t="s">
        <v>826</v>
      </c>
      <c r="I41" s="232">
        <v>7</v>
      </c>
      <c r="J41" s="139">
        <v>41</v>
      </c>
    </row>
    <row r="42" spans="2:10" ht="16.5" customHeight="1" x14ac:dyDescent="0.25">
      <c r="C42" s="138" t="s">
        <v>457</v>
      </c>
      <c r="D42" s="232">
        <v>11</v>
      </c>
      <c r="E42" s="137">
        <v>100</v>
      </c>
      <c r="F42" s="120"/>
      <c r="G42" s="120"/>
      <c r="H42" s="144" t="s">
        <v>243</v>
      </c>
      <c r="I42" s="232">
        <v>7</v>
      </c>
      <c r="J42" s="142">
        <v>40</v>
      </c>
    </row>
    <row r="43" spans="2:10" ht="16.5" customHeight="1" x14ac:dyDescent="0.25">
      <c r="C43" s="133" t="s">
        <v>555</v>
      </c>
      <c r="D43" s="232">
        <v>11</v>
      </c>
      <c r="E43" s="137">
        <v>124</v>
      </c>
      <c r="F43" s="120"/>
      <c r="G43" s="120"/>
      <c r="H43" s="135" t="s">
        <v>825</v>
      </c>
      <c r="I43" s="232">
        <v>9</v>
      </c>
      <c r="J43" s="139">
        <v>82</v>
      </c>
    </row>
    <row r="44" spans="2:10" ht="16.5" customHeight="1" x14ac:dyDescent="0.25">
      <c r="C44" s="133" t="s">
        <v>36</v>
      </c>
      <c r="D44" s="232">
        <v>3</v>
      </c>
      <c r="E44" s="137">
        <v>2</v>
      </c>
      <c r="F44" s="120"/>
      <c r="G44" s="120"/>
      <c r="H44" s="144" t="s">
        <v>681</v>
      </c>
      <c r="I44" s="232">
        <v>15</v>
      </c>
      <c r="J44" s="146">
        <v>163</v>
      </c>
    </row>
    <row r="45" spans="2:10" ht="16.5" customHeight="1" thickBot="1" x14ac:dyDescent="0.3">
      <c r="C45" s="145" t="s">
        <v>44</v>
      </c>
      <c r="D45" s="232">
        <v>3</v>
      </c>
      <c r="E45" s="137">
        <v>3</v>
      </c>
      <c r="F45" s="120"/>
      <c r="G45" s="120"/>
      <c r="H45" s="131" t="s">
        <v>189</v>
      </c>
      <c r="I45" s="232">
        <v>7</v>
      </c>
      <c r="J45" s="139">
        <v>44</v>
      </c>
    </row>
    <row r="46" spans="2:10" ht="16.5" customHeight="1" thickBot="1" x14ac:dyDescent="0.3">
      <c r="B46" s="132" t="s">
        <v>824</v>
      </c>
      <c r="C46" s="144" t="s">
        <v>823</v>
      </c>
      <c r="D46" s="232">
        <v>7</v>
      </c>
      <c r="E46" s="139">
        <v>50</v>
      </c>
      <c r="F46" s="120"/>
      <c r="G46" s="120"/>
      <c r="H46" s="133" t="s">
        <v>155</v>
      </c>
      <c r="I46" s="232">
        <v>7</v>
      </c>
      <c r="J46" s="126">
        <v>43</v>
      </c>
    </row>
    <row r="47" spans="2:10" ht="16.5" customHeight="1" x14ac:dyDescent="0.25">
      <c r="C47" s="144" t="s">
        <v>822</v>
      </c>
      <c r="D47" s="232">
        <v>7</v>
      </c>
      <c r="E47" s="142">
        <v>51</v>
      </c>
      <c r="F47" s="120"/>
      <c r="G47" s="120"/>
      <c r="H47" s="144" t="s">
        <v>316</v>
      </c>
      <c r="I47" s="232">
        <v>9</v>
      </c>
      <c r="J47" s="126">
        <v>63</v>
      </c>
    </row>
    <row r="48" spans="2:10" ht="16.5" customHeight="1" x14ac:dyDescent="0.25">
      <c r="B48" s="120"/>
      <c r="C48" s="135" t="s">
        <v>821</v>
      </c>
      <c r="D48" s="232">
        <v>9</v>
      </c>
      <c r="E48" s="142">
        <v>89</v>
      </c>
      <c r="F48" s="120"/>
      <c r="G48" s="120"/>
      <c r="H48" s="144" t="s">
        <v>102</v>
      </c>
      <c r="I48" s="232">
        <v>3</v>
      </c>
      <c r="J48" s="126">
        <v>20</v>
      </c>
    </row>
    <row r="49" spans="2:10" ht="16.5" customHeight="1" x14ac:dyDescent="0.25">
      <c r="C49" s="135" t="s">
        <v>720</v>
      </c>
      <c r="D49" s="232">
        <v>17</v>
      </c>
      <c r="E49" s="137">
        <v>171</v>
      </c>
      <c r="F49" s="120"/>
      <c r="G49" s="120"/>
      <c r="H49" s="138" t="s">
        <v>106</v>
      </c>
      <c r="I49" s="232">
        <v>3</v>
      </c>
      <c r="J49" s="139">
        <v>21</v>
      </c>
    </row>
    <row r="50" spans="2:10" ht="16.5" customHeight="1" thickBot="1" x14ac:dyDescent="0.3">
      <c r="C50" s="135" t="s">
        <v>393</v>
      </c>
      <c r="D50" s="232">
        <v>9</v>
      </c>
      <c r="E50" s="137">
        <v>83</v>
      </c>
      <c r="F50" s="120"/>
      <c r="G50" s="120"/>
      <c r="H50" s="135" t="s">
        <v>820</v>
      </c>
      <c r="I50" s="232">
        <v>5</v>
      </c>
      <c r="J50" s="126">
        <v>28</v>
      </c>
    </row>
    <row r="51" spans="2:10" ht="16.5" customHeight="1" thickBot="1" x14ac:dyDescent="0.3">
      <c r="B51" s="120"/>
      <c r="C51" s="133" t="s">
        <v>396</v>
      </c>
      <c r="D51" s="232">
        <v>9</v>
      </c>
      <c r="E51" s="137">
        <v>84</v>
      </c>
      <c r="F51" s="120"/>
      <c r="G51" s="132" t="s">
        <v>819</v>
      </c>
      <c r="H51" s="145" t="s">
        <v>381</v>
      </c>
      <c r="I51" s="232">
        <v>9</v>
      </c>
      <c r="J51" s="139">
        <v>80</v>
      </c>
    </row>
    <row r="52" spans="2:10" ht="16.5" customHeight="1" x14ac:dyDescent="0.25">
      <c r="C52" s="145" t="s">
        <v>220</v>
      </c>
      <c r="D52" s="232">
        <v>5</v>
      </c>
      <c r="E52" s="142">
        <v>34</v>
      </c>
      <c r="F52" s="120"/>
      <c r="G52" s="120"/>
      <c r="H52" s="133" t="s">
        <v>231</v>
      </c>
      <c r="I52" s="232">
        <v>7</v>
      </c>
      <c r="J52" s="126">
        <v>37</v>
      </c>
    </row>
    <row r="53" spans="2:10" ht="16.5" customHeight="1" x14ac:dyDescent="0.25">
      <c r="B53" s="120"/>
      <c r="C53" s="145" t="s">
        <v>204</v>
      </c>
      <c r="D53" s="232">
        <v>5</v>
      </c>
      <c r="E53" s="142">
        <v>31</v>
      </c>
      <c r="F53" s="120"/>
      <c r="G53" s="120"/>
      <c r="H53" s="133" t="s">
        <v>280</v>
      </c>
      <c r="I53" s="232">
        <v>7</v>
      </c>
      <c r="J53" s="126">
        <v>56</v>
      </c>
    </row>
    <row r="54" spans="2:10" ht="16.5" customHeight="1" thickBot="1" x14ac:dyDescent="0.3">
      <c r="B54" s="120"/>
      <c r="C54" s="144" t="s">
        <v>818</v>
      </c>
      <c r="D54" s="232">
        <v>9</v>
      </c>
      <c r="E54" s="142">
        <v>62</v>
      </c>
      <c r="F54" s="120"/>
      <c r="G54" s="120"/>
      <c r="H54" s="138" t="s">
        <v>239</v>
      </c>
      <c r="I54" s="232">
        <v>7</v>
      </c>
      <c r="J54" s="142">
        <v>39</v>
      </c>
    </row>
    <row r="55" spans="2:10" ht="16.5" customHeight="1" thickBot="1" x14ac:dyDescent="0.3">
      <c r="C55" s="144" t="s">
        <v>328</v>
      </c>
      <c r="D55" s="232">
        <v>9</v>
      </c>
      <c r="E55" s="137">
        <v>70</v>
      </c>
      <c r="F55" s="120"/>
      <c r="G55" s="132" t="s">
        <v>817</v>
      </c>
      <c r="H55" s="143" t="s">
        <v>227</v>
      </c>
      <c r="I55" s="232">
        <v>5</v>
      </c>
      <c r="J55" s="137">
        <v>36</v>
      </c>
    </row>
    <row r="56" spans="2:10" ht="16.5" customHeight="1" thickBot="1" x14ac:dyDescent="0.3">
      <c r="B56" s="120"/>
      <c r="C56" s="135" t="s">
        <v>320</v>
      </c>
      <c r="D56" s="232">
        <v>9</v>
      </c>
      <c r="E56" s="137">
        <v>64</v>
      </c>
      <c r="F56" s="120"/>
      <c r="H56" s="131" t="s">
        <v>324</v>
      </c>
      <c r="I56" s="232">
        <v>9</v>
      </c>
      <c r="J56" s="142">
        <v>69</v>
      </c>
    </row>
    <row r="57" spans="2:10" ht="16.5" customHeight="1" thickBot="1" x14ac:dyDescent="0.3">
      <c r="B57" s="120"/>
      <c r="C57" s="131" t="s">
        <v>816</v>
      </c>
      <c r="D57" s="232">
        <v>11</v>
      </c>
      <c r="E57" s="139">
        <v>110</v>
      </c>
      <c r="F57" s="120"/>
      <c r="G57" s="132" t="s">
        <v>815</v>
      </c>
      <c r="H57" s="131" t="s">
        <v>814</v>
      </c>
      <c r="I57" s="232">
        <v>17</v>
      </c>
      <c r="J57" s="139">
        <v>165</v>
      </c>
    </row>
    <row r="58" spans="2:10" ht="16.5" customHeight="1" x14ac:dyDescent="0.25">
      <c r="B58" s="120"/>
      <c r="C58" s="131" t="s">
        <v>813</v>
      </c>
      <c r="D58" s="232">
        <v>9</v>
      </c>
      <c r="E58" s="139">
        <v>71</v>
      </c>
      <c r="F58" s="120"/>
      <c r="G58" s="120"/>
      <c r="H58" s="141" t="s">
        <v>235</v>
      </c>
      <c r="I58" s="232">
        <v>7</v>
      </c>
      <c r="J58" s="139">
        <v>38</v>
      </c>
    </row>
    <row r="59" spans="2:10" ht="16.5" customHeight="1" x14ac:dyDescent="0.25">
      <c r="B59" s="120"/>
      <c r="C59" s="133" t="s">
        <v>550</v>
      </c>
      <c r="D59" s="232">
        <v>11</v>
      </c>
      <c r="E59" s="126">
        <v>123</v>
      </c>
      <c r="F59" s="120"/>
      <c r="G59" s="120"/>
      <c r="H59" s="228" t="s">
        <v>812</v>
      </c>
      <c r="I59" s="232">
        <v>13</v>
      </c>
      <c r="J59" s="229">
        <v>147</v>
      </c>
    </row>
    <row r="60" spans="2:10" ht="16.5" customHeight="1" x14ac:dyDescent="0.25">
      <c r="C60" s="133" t="s">
        <v>811</v>
      </c>
      <c r="D60" s="232">
        <v>15</v>
      </c>
      <c r="E60" s="126">
        <v>158</v>
      </c>
      <c r="F60" s="120"/>
      <c r="G60" s="120"/>
      <c r="H60" s="131" t="s">
        <v>478</v>
      </c>
      <c r="I60" s="232">
        <v>11</v>
      </c>
      <c r="J60" s="139">
        <v>106</v>
      </c>
    </row>
    <row r="61" spans="2:10" ht="16.5" customHeight="1" x14ac:dyDescent="0.25">
      <c r="C61" s="133" t="s">
        <v>810</v>
      </c>
      <c r="D61" s="232">
        <v>9</v>
      </c>
      <c r="E61" s="126">
        <v>75</v>
      </c>
      <c r="F61" s="120"/>
      <c r="G61" s="120"/>
      <c r="H61" s="135" t="s">
        <v>809</v>
      </c>
      <c r="I61" s="232">
        <v>11</v>
      </c>
      <c r="J61" s="140">
        <v>107</v>
      </c>
    </row>
    <row r="62" spans="2:10" ht="16.5" customHeight="1" x14ac:dyDescent="0.25">
      <c r="C62" s="133" t="s">
        <v>510</v>
      </c>
      <c r="D62" s="232">
        <v>11</v>
      </c>
      <c r="E62" s="126">
        <v>116</v>
      </c>
      <c r="F62" s="120"/>
      <c r="G62" s="120"/>
      <c r="H62" s="133" t="s">
        <v>306</v>
      </c>
      <c r="I62" s="232">
        <v>7</v>
      </c>
      <c r="J62" s="126">
        <v>60</v>
      </c>
    </row>
    <row r="63" spans="2:10" ht="16.5" customHeight="1" x14ac:dyDescent="0.25">
      <c r="C63" s="135" t="s">
        <v>347</v>
      </c>
      <c r="D63" s="232">
        <v>9</v>
      </c>
      <c r="E63" s="126">
        <v>74</v>
      </c>
      <c r="F63" s="120"/>
      <c r="H63" s="133" t="s">
        <v>91</v>
      </c>
      <c r="I63" s="232">
        <v>3</v>
      </c>
      <c r="J63" s="126">
        <v>15</v>
      </c>
    </row>
    <row r="64" spans="2:10" ht="16.5" customHeight="1" x14ac:dyDescent="0.25">
      <c r="B64" s="120"/>
      <c r="C64" s="135" t="s">
        <v>808</v>
      </c>
      <c r="D64" s="232">
        <v>9</v>
      </c>
      <c r="E64" s="137">
        <v>73</v>
      </c>
      <c r="F64" s="120"/>
      <c r="H64" s="131" t="s">
        <v>223</v>
      </c>
      <c r="I64" s="232">
        <v>5</v>
      </c>
      <c r="J64" s="139">
        <v>35</v>
      </c>
    </row>
    <row r="65" spans="2:10" ht="16.5" customHeight="1" x14ac:dyDescent="0.25">
      <c r="C65" s="135" t="s">
        <v>716</v>
      </c>
      <c r="D65" s="232">
        <v>17</v>
      </c>
      <c r="E65" s="137">
        <v>170</v>
      </c>
      <c r="F65" s="120"/>
      <c r="H65" s="133" t="s">
        <v>807</v>
      </c>
      <c r="I65" s="232">
        <v>3</v>
      </c>
      <c r="J65" s="126">
        <v>22</v>
      </c>
    </row>
    <row r="66" spans="2:10" ht="16.5" customHeight="1" x14ac:dyDescent="0.25">
      <c r="B66" s="120"/>
      <c r="C66" s="138" t="s">
        <v>133</v>
      </c>
      <c r="D66" s="232">
        <v>3</v>
      </c>
      <c r="E66" s="126">
        <v>24</v>
      </c>
      <c r="F66" s="120"/>
      <c r="H66" s="131" t="s">
        <v>438</v>
      </c>
      <c r="I66" s="232">
        <v>11</v>
      </c>
      <c r="J66" s="126">
        <v>95</v>
      </c>
    </row>
    <row r="67" spans="2:10" ht="16.5" customHeight="1" x14ac:dyDescent="0.25">
      <c r="B67" s="120"/>
      <c r="C67" s="127" t="s">
        <v>806</v>
      </c>
      <c r="D67" s="232">
        <v>3</v>
      </c>
      <c r="E67" s="137">
        <v>23</v>
      </c>
      <c r="F67" s="120"/>
      <c r="H67" s="131" t="s">
        <v>442</v>
      </c>
      <c r="I67" s="232">
        <v>11</v>
      </c>
      <c r="J67" s="126">
        <v>96</v>
      </c>
    </row>
    <row r="68" spans="2:10" ht="16.5" customHeight="1" x14ac:dyDescent="0.25">
      <c r="B68" s="120"/>
      <c r="C68" s="135" t="s">
        <v>805</v>
      </c>
      <c r="D68" s="232">
        <v>5</v>
      </c>
      <c r="E68" s="126">
        <v>25</v>
      </c>
      <c r="F68" s="120"/>
      <c r="H68" s="136" t="s">
        <v>446</v>
      </c>
      <c r="I68" s="232">
        <v>11</v>
      </c>
      <c r="J68" s="126">
        <v>97</v>
      </c>
    </row>
    <row r="69" spans="2:10" ht="16.5" customHeight="1" thickBot="1" x14ac:dyDescent="0.3">
      <c r="B69" s="120"/>
      <c r="C69" s="135" t="s">
        <v>489</v>
      </c>
      <c r="D69" s="232">
        <v>11</v>
      </c>
      <c r="E69" s="126">
        <v>108</v>
      </c>
      <c r="F69" s="120"/>
      <c r="H69" s="131" t="s">
        <v>385</v>
      </c>
      <c r="I69" s="232">
        <v>9</v>
      </c>
      <c r="J69" s="130">
        <v>81</v>
      </c>
    </row>
    <row r="70" spans="2:10" ht="16.5" customHeight="1" thickBot="1" x14ac:dyDescent="0.3">
      <c r="B70" s="132" t="s">
        <v>804</v>
      </c>
      <c r="C70" s="134" t="s">
        <v>467</v>
      </c>
      <c r="D70" s="232">
        <v>11</v>
      </c>
      <c r="E70" s="126">
        <v>103</v>
      </c>
      <c r="F70" s="120"/>
      <c r="H70" s="226" t="s">
        <v>605</v>
      </c>
      <c r="I70" s="232">
        <v>13</v>
      </c>
      <c r="J70" s="227">
        <v>143</v>
      </c>
    </row>
    <row r="71" spans="2:10" ht="16.5" customHeight="1" thickBot="1" x14ac:dyDescent="0.3">
      <c r="B71" s="120"/>
      <c r="C71" s="224" t="s">
        <v>86</v>
      </c>
      <c r="D71" s="232">
        <v>3</v>
      </c>
      <c r="E71" s="225">
        <v>13</v>
      </c>
      <c r="F71" s="120"/>
      <c r="G71" s="132" t="s">
        <v>803</v>
      </c>
      <c r="H71" s="131" t="s">
        <v>608</v>
      </c>
      <c r="I71" s="232">
        <v>13</v>
      </c>
      <c r="J71" s="130">
        <v>144</v>
      </c>
    </row>
    <row r="72" spans="2:10" ht="16.5" customHeight="1" x14ac:dyDescent="0.25">
      <c r="B72" s="120"/>
      <c r="C72" s="127" t="s">
        <v>643</v>
      </c>
      <c r="D72" s="232">
        <v>15</v>
      </c>
      <c r="E72" s="126">
        <v>152</v>
      </c>
      <c r="F72" s="120"/>
      <c r="H72" s="129" t="s">
        <v>802</v>
      </c>
      <c r="I72" s="232">
        <v>9</v>
      </c>
      <c r="J72" s="128">
        <v>77</v>
      </c>
    </row>
    <row r="73" spans="2:10" ht="16.5" customHeight="1" thickBot="1" x14ac:dyDescent="0.3">
      <c r="B73" s="120"/>
      <c r="C73" s="127" t="s">
        <v>801</v>
      </c>
      <c r="D73" s="232">
        <v>17</v>
      </c>
      <c r="E73" s="126">
        <v>167</v>
      </c>
      <c r="F73" s="120"/>
      <c r="H73" s="125" t="s">
        <v>277</v>
      </c>
      <c r="I73" s="233">
        <v>7</v>
      </c>
      <c r="J73" s="123">
        <v>55</v>
      </c>
    </row>
    <row r="74" spans="2:10" ht="16.5" customHeight="1" thickBot="1" x14ac:dyDescent="0.3">
      <c r="B74" s="120"/>
      <c r="C74" s="124" t="s">
        <v>800</v>
      </c>
      <c r="D74" s="233">
        <v>17</v>
      </c>
      <c r="E74" s="123">
        <v>166</v>
      </c>
      <c r="F74" s="120"/>
    </row>
    <row r="75" spans="2:10" x14ac:dyDescent="0.25">
      <c r="B75" s="120"/>
      <c r="F75" s="120"/>
    </row>
    <row r="76" spans="2:10" x14ac:dyDescent="0.25">
      <c r="B76" s="120"/>
      <c r="F76" s="120"/>
    </row>
    <row r="77" spans="2:10" x14ac:dyDescent="0.25">
      <c r="F77" s="120"/>
    </row>
    <row r="78" spans="2:10" x14ac:dyDescent="0.25">
      <c r="F78" s="120"/>
    </row>
    <row r="79" spans="2:10" x14ac:dyDescent="0.25">
      <c r="F79" s="120"/>
    </row>
    <row r="80" spans="2:10" x14ac:dyDescent="0.25">
      <c r="F80" s="120"/>
    </row>
    <row r="81" spans="6:6" x14ac:dyDescent="0.25">
      <c r="F81" s="120"/>
    </row>
    <row r="82" spans="6:6" x14ac:dyDescent="0.25">
      <c r="F82" s="120"/>
    </row>
    <row r="83" spans="6:6" x14ac:dyDescent="0.25">
      <c r="F83" s="120"/>
    </row>
    <row r="84" spans="6:6" x14ac:dyDescent="0.25">
      <c r="F84" s="120"/>
    </row>
    <row r="85" spans="6:6" x14ac:dyDescent="0.25">
      <c r="F85" s="120"/>
    </row>
    <row r="86" spans="6:6" x14ac:dyDescent="0.25">
      <c r="F86" s="120"/>
    </row>
    <row r="87" spans="6:6" x14ac:dyDescent="0.25">
      <c r="F87" s="120"/>
    </row>
    <row r="88" spans="6:6" x14ac:dyDescent="0.25">
      <c r="F88" s="120"/>
    </row>
    <row r="89" spans="6:6" x14ac:dyDescent="0.25">
      <c r="F89" s="120"/>
    </row>
    <row r="90" spans="6:6" x14ac:dyDescent="0.25">
      <c r="F90" s="120"/>
    </row>
    <row r="91" spans="6:6" x14ac:dyDescent="0.25">
      <c r="F91" s="120"/>
    </row>
    <row r="92" spans="6:6" x14ac:dyDescent="0.25">
      <c r="F92" s="120"/>
    </row>
    <row r="93" spans="6:6" x14ac:dyDescent="0.25">
      <c r="F93" s="120"/>
    </row>
    <row r="94" spans="6:6" x14ac:dyDescent="0.25">
      <c r="F94" s="120"/>
    </row>
    <row r="95" spans="6:6" x14ac:dyDescent="0.25">
      <c r="F95" s="120"/>
    </row>
    <row r="96" spans="6:6" x14ac:dyDescent="0.25">
      <c r="F96" s="120"/>
    </row>
    <row r="97" spans="6:6" x14ac:dyDescent="0.25">
      <c r="F97" s="120"/>
    </row>
    <row r="98" spans="6:6" x14ac:dyDescent="0.25">
      <c r="F98" s="120"/>
    </row>
    <row r="99" spans="6:6" x14ac:dyDescent="0.25">
      <c r="F99" s="120"/>
    </row>
    <row r="100" spans="6:6" x14ac:dyDescent="0.25">
      <c r="F100" s="120"/>
    </row>
    <row r="101" spans="6:6" x14ac:dyDescent="0.25">
      <c r="F101" s="120"/>
    </row>
    <row r="102" spans="6:6" x14ac:dyDescent="0.25">
      <c r="F102" s="120"/>
    </row>
    <row r="103" spans="6:6" x14ac:dyDescent="0.25">
      <c r="F103" s="120"/>
    </row>
    <row r="104" spans="6:6" x14ac:dyDescent="0.25">
      <c r="F104" s="120"/>
    </row>
    <row r="105" spans="6:6" x14ac:dyDescent="0.25">
      <c r="F105" s="120"/>
    </row>
    <row r="106" spans="6:6" x14ac:dyDescent="0.25">
      <c r="F106" s="120"/>
    </row>
    <row r="107" spans="6:6" x14ac:dyDescent="0.25">
      <c r="F107" s="120"/>
    </row>
    <row r="108" spans="6:6" x14ac:dyDescent="0.25">
      <c r="F108" s="120"/>
    </row>
    <row r="109" spans="6:6" x14ac:dyDescent="0.25">
      <c r="F109" s="120"/>
    </row>
    <row r="110" spans="6:6" x14ac:dyDescent="0.25">
      <c r="F110" s="120"/>
    </row>
    <row r="111" spans="6:6" x14ac:dyDescent="0.25">
      <c r="F111" s="120"/>
    </row>
    <row r="112" spans="6:6" x14ac:dyDescent="0.25">
      <c r="F112" s="120"/>
    </row>
    <row r="113" spans="6:6" x14ac:dyDescent="0.25">
      <c r="F113" s="120"/>
    </row>
    <row r="114" spans="6:6" x14ac:dyDescent="0.25">
      <c r="F114" s="120"/>
    </row>
    <row r="115" spans="6:6" x14ac:dyDescent="0.25">
      <c r="F115" s="120"/>
    </row>
    <row r="116" spans="6:6" x14ac:dyDescent="0.25">
      <c r="F116" s="120"/>
    </row>
    <row r="117" spans="6:6" x14ac:dyDescent="0.25">
      <c r="F117" s="120"/>
    </row>
    <row r="118" spans="6:6" x14ac:dyDescent="0.25">
      <c r="F118" s="120"/>
    </row>
    <row r="119" spans="6:6" x14ac:dyDescent="0.25">
      <c r="F119" s="120"/>
    </row>
    <row r="120" spans="6:6" x14ac:dyDescent="0.25">
      <c r="F120" s="120"/>
    </row>
    <row r="121" spans="6:6" x14ac:dyDescent="0.25">
      <c r="F121" s="120"/>
    </row>
    <row r="122" spans="6:6" x14ac:dyDescent="0.25">
      <c r="F122" s="120"/>
    </row>
    <row r="123" spans="6:6" x14ac:dyDescent="0.25">
      <c r="F123" s="120"/>
    </row>
    <row r="124" spans="6:6" x14ac:dyDescent="0.25">
      <c r="F124" s="120"/>
    </row>
    <row r="125" spans="6:6" x14ac:dyDescent="0.25">
      <c r="F125" s="120"/>
    </row>
    <row r="126" spans="6:6" x14ac:dyDescent="0.25">
      <c r="F126" s="120"/>
    </row>
    <row r="127" spans="6:6" x14ac:dyDescent="0.25">
      <c r="F127" s="120"/>
    </row>
    <row r="128" spans="6:6" x14ac:dyDescent="0.25">
      <c r="F128" s="120"/>
    </row>
    <row r="129" spans="6:6" x14ac:dyDescent="0.25">
      <c r="F129" s="120"/>
    </row>
    <row r="130" spans="6:6" x14ac:dyDescent="0.25">
      <c r="F130" s="120"/>
    </row>
    <row r="131" spans="6:6" x14ac:dyDescent="0.25">
      <c r="F131" s="120"/>
    </row>
    <row r="132" spans="6:6" x14ac:dyDescent="0.25">
      <c r="F132" s="120"/>
    </row>
    <row r="133" spans="6:6" x14ac:dyDescent="0.25">
      <c r="F133" s="120"/>
    </row>
    <row r="134" spans="6:6" x14ac:dyDescent="0.25">
      <c r="F134" s="120"/>
    </row>
    <row r="135" spans="6:6" x14ac:dyDescent="0.25">
      <c r="F135" s="120"/>
    </row>
    <row r="136" spans="6:6" x14ac:dyDescent="0.25">
      <c r="F136" s="120"/>
    </row>
    <row r="137" spans="6:6" x14ac:dyDescent="0.25">
      <c r="F137" s="120"/>
    </row>
    <row r="138" spans="6:6" x14ac:dyDescent="0.25">
      <c r="F138" s="120"/>
    </row>
    <row r="139" spans="6:6" x14ac:dyDescent="0.25">
      <c r="F139" s="120"/>
    </row>
    <row r="140" spans="6:6" x14ac:dyDescent="0.25">
      <c r="F140" s="120"/>
    </row>
    <row r="141" spans="6:6" x14ac:dyDescent="0.25">
      <c r="F141" s="120"/>
    </row>
    <row r="142" spans="6:6" x14ac:dyDescent="0.25">
      <c r="F142" s="120"/>
    </row>
    <row r="143" spans="6:6" x14ac:dyDescent="0.25">
      <c r="F143" s="120"/>
    </row>
    <row r="144" spans="6:6" x14ac:dyDescent="0.25">
      <c r="F144" s="120"/>
    </row>
    <row r="145" spans="6:6" x14ac:dyDescent="0.25">
      <c r="F145" s="120"/>
    </row>
    <row r="146" spans="6:6" x14ac:dyDescent="0.25">
      <c r="F146" s="120"/>
    </row>
    <row r="147" spans="6:6" x14ac:dyDescent="0.25">
      <c r="F147" s="120"/>
    </row>
    <row r="148" spans="6:6" x14ac:dyDescent="0.25">
      <c r="F148" s="120"/>
    </row>
    <row r="149" spans="6:6" x14ac:dyDescent="0.25">
      <c r="F149" s="120"/>
    </row>
    <row r="150" spans="6:6" x14ac:dyDescent="0.25">
      <c r="F150" s="120"/>
    </row>
    <row r="151" spans="6:6" x14ac:dyDescent="0.25">
      <c r="F151" s="120"/>
    </row>
    <row r="152" spans="6:6" x14ac:dyDescent="0.25">
      <c r="F152" s="120"/>
    </row>
    <row r="153" spans="6:6" x14ac:dyDescent="0.25">
      <c r="F153" s="120"/>
    </row>
    <row r="154" spans="6:6" x14ac:dyDescent="0.25">
      <c r="F154" s="120"/>
    </row>
    <row r="155" spans="6:6" x14ac:dyDescent="0.25">
      <c r="F155" s="120"/>
    </row>
    <row r="156" spans="6:6" x14ac:dyDescent="0.25">
      <c r="F156" s="120"/>
    </row>
    <row r="157" spans="6:6" x14ac:dyDescent="0.25">
      <c r="F157" s="120"/>
    </row>
    <row r="158" spans="6:6" x14ac:dyDescent="0.25">
      <c r="F158" s="120"/>
    </row>
    <row r="2144" spans="11:15" x14ac:dyDescent="0.25">
      <c r="K2144" s="122"/>
      <c r="L2144" s="122"/>
      <c r="M2144" s="122"/>
      <c r="N2144" s="122"/>
      <c r="O2144" s="122"/>
    </row>
    <row r="2145" spans="1:10" s="122" customFormat="1" x14ac:dyDescent="0.25">
      <c r="A2145" s="120"/>
      <c r="C2145" s="120"/>
      <c r="D2145" s="121"/>
      <c r="E2145" s="121"/>
      <c r="F2145" s="121"/>
      <c r="H2145" s="120"/>
      <c r="I2145" s="121"/>
      <c r="J2145" s="121"/>
    </row>
    <row r="2146" spans="1:10" s="122" customFormat="1" x14ac:dyDescent="0.25">
      <c r="A2146" s="120"/>
      <c r="C2146" s="120"/>
      <c r="D2146" s="121"/>
      <c r="E2146" s="121"/>
      <c r="F2146" s="121"/>
      <c r="H2146" s="120"/>
      <c r="I2146" s="121"/>
      <c r="J2146" s="121"/>
    </row>
    <row r="2147" spans="1:10" s="122" customFormat="1" x14ac:dyDescent="0.25">
      <c r="A2147" s="120"/>
      <c r="C2147" s="120"/>
      <c r="D2147" s="121"/>
      <c r="E2147" s="121"/>
      <c r="F2147" s="121"/>
      <c r="H2147" s="120"/>
      <c r="I2147" s="121"/>
      <c r="J2147" s="121"/>
    </row>
    <row r="2148" spans="1:10" s="122" customFormat="1" x14ac:dyDescent="0.25">
      <c r="A2148" s="120"/>
      <c r="C2148" s="120"/>
      <c r="D2148" s="121"/>
      <c r="E2148" s="121"/>
      <c r="F2148" s="121"/>
      <c r="H2148" s="120"/>
      <c r="I2148" s="121"/>
      <c r="J2148" s="121"/>
    </row>
    <row r="2149" spans="1:10" s="122" customFormat="1" x14ac:dyDescent="0.25">
      <c r="A2149" s="120"/>
      <c r="C2149" s="120"/>
      <c r="D2149" s="121"/>
      <c r="E2149" s="121"/>
      <c r="F2149" s="121"/>
      <c r="H2149" s="120"/>
      <c r="I2149" s="121"/>
      <c r="J2149" s="121"/>
    </row>
    <row r="2150" spans="1:10" s="122" customFormat="1" x14ac:dyDescent="0.25">
      <c r="A2150" s="120"/>
      <c r="C2150" s="120"/>
      <c r="D2150" s="121"/>
      <c r="E2150" s="121"/>
      <c r="F2150" s="121"/>
      <c r="H2150" s="120"/>
      <c r="I2150" s="121"/>
      <c r="J2150" s="121"/>
    </row>
    <row r="2151" spans="1:10" s="122" customFormat="1" x14ac:dyDescent="0.25">
      <c r="A2151" s="120"/>
      <c r="C2151" s="120"/>
      <c r="D2151" s="121"/>
      <c r="E2151" s="121"/>
      <c r="F2151" s="121"/>
      <c r="H2151" s="120"/>
      <c r="I2151" s="121"/>
      <c r="J2151" s="121"/>
    </row>
    <row r="2152" spans="1:10" s="122" customFormat="1" x14ac:dyDescent="0.25">
      <c r="A2152" s="120"/>
      <c r="C2152" s="120"/>
      <c r="D2152" s="121"/>
      <c r="E2152" s="121"/>
      <c r="F2152" s="121"/>
      <c r="H2152" s="120"/>
      <c r="I2152" s="121"/>
      <c r="J2152" s="121"/>
    </row>
    <row r="2153" spans="1:10" s="122" customFormat="1" x14ac:dyDescent="0.25">
      <c r="A2153" s="120"/>
      <c r="C2153" s="120"/>
      <c r="D2153" s="121"/>
      <c r="E2153" s="121"/>
      <c r="F2153" s="121"/>
      <c r="H2153" s="120"/>
      <c r="I2153" s="121"/>
      <c r="J2153" s="121"/>
    </row>
    <row r="2154" spans="1:10" s="122" customFormat="1" x14ac:dyDescent="0.25">
      <c r="A2154" s="120"/>
      <c r="C2154" s="120"/>
      <c r="D2154" s="121"/>
      <c r="E2154" s="121"/>
      <c r="F2154" s="121"/>
      <c r="H2154" s="120"/>
      <c r="I2154" s="121"/>
      <c r="J2154" s="121"/>
    </row>
    <row r="2155" spans="1:10" s="122" customFormat="1" x14ac:dyDescent="0.25">
      <c r="A2155" s="120"/>
      <c r="C2155" s="120"/>
      <c r="D2155" s="121"/>
      <c r="E2155" s="121"/>
      <c r="F2155" s="121"/>
      <c r="H2155" s="120"/>
      <c r="I2155" s="121"/>
      <c r="J2155" s="121"/>
    </row>
    <row r="2156" spans="1:10" s="122" customFormat="1" x14ac:dyDescent="0.25">
      <c r="A2156" s="120"/>
      <c r="C2156" s="120"/>
      <c r="D2156" s="121"/>
      <c r="E2156" s="121"/>
      <c r="F2156" s="121"/>
      <c r="H2156" s="120"/>
      <c r="I2156" s="121"/>
      <c r="J2156" s="121"/>
    </row>
    <row r="2157" spans="1:10" s="122" customFormat="1" x14ac:dyDescent="0.25">
      <c r="A2157" s="120"/>
      <c r="C2157" s="120"/>
      <c r="D2157" s="121"/>
      <c r="E2157" s="121"/>
      <c r="F2157" s="121"/>
      <c r="H2157" s="120"/>
      <c r="I2157" s="121"/>
      <c r="J2157" s="121"/>
    </row>
    <row r="2158" spans="1:10" s="122" customFormat="1" x14ac:dyDescent="0.25">
      <c r="A2158" s="120"/>
      <c r="C2158" s="120"/>
      <c r="D2158" s="121"/>
      <c r="E2158" s="121"/>
      <c r="F2158" s="121"/>
      <c r="H2158" s="120"/>
      <c r="I2158" s="121"/>
      <c r="J2158" s="121"/>
    </row>
    <row r="2159" spans="1:10" s="122" customFormat="1" x14ac:dyDescent="0.25">
      <c r="A2159" s="120"/>
      <c r="C2159" s="120"/>
      <c r="D2159" s="121"/>
      <c r="E2159" s="121"/>
      <c r="F2159" s="121"/>
      <c r="H2159" s="120"/>
      <c r="I2159" s="121"/>
      <c r="J2159" s="121"/>
    </row>
    <row r="2160" spans="1:10" s="122" customFormat="1" x14ac:dyDescent="0.25">
      <c r="A2160" s="120"/>
      <c r="C2160" s="120"/>
      <c r="D2160" s="121"/>
      <c r="E2160" s="121"/>
      <c r="F2160" s="121"/>
      <c r="H2160" s="120"/>
      <c r="I2160" s="121"/>
      <c r="J2160" s="121"/>
    </row>
    <row r="2161" spans="1:10" s="122" customFormat="1" x14ac:dyDescent="0.25">
      <c r="A2161" s="120"/>
      <c r="C2161" s="120"/>
      <c r="D2161" s="121"/>
      <c r="E2161" s="121"/>
      <c r="F2161" s="121"/>
      <c r="H2161" s="120"/>
      <c r="I2161" s="121"/>
      <c r="J2161" s="121"/>
    </row>
    <row r="2162" spans="1:10" s="122" customFormat="1" x14ac:dyDescent="0.25">
      <c r="A2162" s="120"/>
      <c r="C2162" s="120"/>
      <c r="D2162" s="121"/>
      <c r="E2162" s="121"/>
      <c r="F2162" s="121"/>
      <c r="H2162" s="120"/>
      <c r="I2162" s="121"/>
      <c r="J2162" s="121"/>
    </row>
    <row r="2163" spans="1:10" s="122" customFormat="1" x14ac:dyDescent="0.25">
      <c r="A2163" s="120"/>
      <c r="C2163" s="120"/>
      <c r="D2163" s="121"/>
      <c r="E2163" s="121"/>
      <c r="F2163" s="121"/>
      <c r="H2163" s="120"/>
      <c r="I2163" s="121"/>
      <c r="J2163" s="121"/>
    </row>
    <row r="2164" spans="1:10" s="122" customFormat="1" x14ac:dyDescent="0.25">
      <c r="A2164" s="120"/>
      <c r="C2164" s="120"/>
      <c r="D2164" s="121"/>
      <c r="E2164" s="121"/>
      <c r="F2164" s="121"/>
      <c r="H2164" s="120"/>
      <c r="I2164" s="121"/>
      <c r="J2164" s="121"/>
    </row>
    <row r="2165" spans="1:10" s="122" customFormat="1" x14ac:dyDescent="0.25">
      <c r="A2165" s="120"/>
      <c r="C2165" s="120"/>
      <c r="D2165" s="121"/>
      <c r="E2165" s="121"/>
      <c r="F2165" s="121"/>
      <c r="H2165" s="120"/>
      <c r="I2165" s="121"/>
      <c r="J2165" s="121"/>
    </row>
    <row r="2166" spans="1:10" s="122" customFormat="1" x14ac:dyDescent="0.25">
      <c r="A2166" s="120"/>
      <c r="C2166" s="120"/>
      <c r="D2166" s="121"/>
      <c r="E2166" s="121"/>
      <c r="F2166" s="121"/>
      <c r="H2166" s="120"/>
      <c r="I2166" s="121"/>
      <c r="J2166" s="121"/>
    </row>
    <row r="2167" spans="1:10" s="122" customFormat="1" x14ac:dyDescent="0.25">
      <c r="A2167" s="120"/>
      <c r="C2167" s="120"/>
      <c r="D2167" s="121"/>
      <c r="E2167" s="121"/>
      <c r="F2167" s="121"/>
      <c r="H2167" s="120"/>
      <c r="I2167" s="121"/>
      <c r="J2167" s="121"/>
    </row>
    <row r="2168" spans="1:10" s="122" customFormat="1" x14ac:dyDescent="0.25">
      <c r="A2168" s="120"/>
      <c r="C2168" s="120"/>
      <c r="D2168" s="121"/>
      <c r="E2168" s="121"/>
      <c r="F2168" s="121"/>
      <c r="H2168" s="120"/>
      <c r="I2168" s="121"/>
      <c r="J2168" s="121"/>
    </row>
    <row r="2169" spans="1:10" s="122" customFormat="1" x14ac:dyDescent="0.25">
      <c r="A2169" s="120"/>
      <c r="C2169" s="120"/>
      <c r="D2169" s="121"/>
      <c r="E2169" s="121"/>
      <c r="F2169" s="121"/>
      <c r="H2169" s="120"/>
      <c r="I2169" s="121"/>
      <c r="J2169" s="121"/>
    </row>
    <row r="2170" spans="1:10" s="122" customFormat="1" x14ac:dyDescent="0.25">
      <c r="A2170" s="120"/>
      <c r="C2170" s="120"/>
      <c r="D2170" s="121"/>
      <c r="E2170" s="121"/>
      <c r="F2170" s="121"/>
      <c r="H2170" s="120"/>
      <c r="I2170" s="121"/>
      <c r="J2170" s="121"/>
    </row>
    <row r="2171" spans="1:10" s="122" customFormat="1" x14ac:dyDescent="0.25">
      <c r="A2171" s="120"/>
      <c r="C2171" s="120"/>
      <c r="D2171" s="121"/>
      <c r="E2171" s="121"/>
      <c r="F2171" s="121"/>
      <c r="H2171" s="120"/>
      <c r="I2171" s="121"/>
      <c r="J2171" s="121"/>
    </row>
    <row r="2172" spans="1:10" s="122" customFormat="1" x14ac:dyDescent="0.25">
      <c r="A2172" s="120"/>
      <c r="C2172" s="120"/>
      <c r="D2172" s="121"/>
      <c r="E2172" s="121"/>
      <c r="F2172" s="121"/>
      <c r="H2172" s="120"/>
      <c r="I2172" s="121"/>
      <c r="J2172" s="121"/>
    </row>
    <row r="2173" spans="1:10" s="122" customFormat="1" x14ac:dyDescent="0.25">
      <c r="A2173" s="120"/>
      <c r="C2173" s="120"/>
      <c r="D2173" s="121"/>
      <c r="E2173" s="121"/>
      <c r="F2173" s="121"/>
      <c r="H2173" s="120"/>
      <c r="I2173" s="121"/>
      <c r="J2173" s="121"/>
    </row>
    <row r="2174" spans="1:10" s="122" customFormat="1" x14ac:dyDescent="0.25">
      <c r="A2174" s="120"/>
      <c r="C2174" s="120"/>
      <c r="D2174" s="121"/>
      <c r="E2174" s="121"/>
      <c r="F2174" s="121"/>
      <c r="H2174" s="120"/>
      <c r="I2174" s="121"/>
      <c r="J2174" s="121"/>
    </row>
    <row r="2175" spans="1:10" s="122" customFormat="1" x14ac:dyDescent="0.25">
      <c r="A2175" s="120"/>
      <c r="C2175" s="120"/>
      <c r="D2175" s="121"/>
      <c r="E2175" s="121"/>
      <c r="F2175" s="121"/>
      <c r="H2175" s="120"/>
      <c r="I2175" s="121"/>
      <c r="J2175" s="121"/>
    </row>
    <row r="2176" spans="1:10" s="122" customFormat="1" x14ac:dyDescent="0.25">
      <c r="A2176" s="120"/>
      <c r="C2176" s="120"/>
      <c r="D2176" s="121"/>
      <c r="E2176" s="121"/>
      <c r="F2176" s="121"/>
      <c r="H2176" s="120"/>
      <c r="I2176" s="121"/>
      <c r="J2176" s="121"/>
    </row>
    <row r="2177" spans="1:10" s="122" customFormat="1" x14ac:dyDescent="0.25">
      <c r="A2177" s="120"/>
      <c r="C2177" s="120"/>
      <c r="D2177" s="121"/>
      <c r="E2177" s="121"/>
      <c r="F2177" s="121"/>
      <c r="H2177" s="120"/>
      <c r="I2177" s="121"/>
      <c r="J2177" s="121"/>
    </row>
    <row r="2178" spans="1:10" s="122" customFormat="1" x14ac:dyDescent="0.25">
      <c r="A2178" s="120"/>
      <c r="C2178" s="120"/>
      <c r="D2178" s="121"/>
      <c r="E2178" s="121"/>
      <c r="F2178" s="121"/>
      <c r="H2178" s="120"/>
      <c r="I2178" s="121"/>
      <c r="J2178" s="121"/>
    </row>
    <row r="2179" spans="1:10" s="122" customFormat="1" x14ac:dyDescent="0.25">
      <c r="A2179" s="120"/>
      <c r="C2179" s="120"/>
      <c r="D2179" s="121"/>
      <c r="E2179" s="121"/>
      <c r="F2179" s="121"/>
      <c r="H2179" s="120"/>
      <c r="I2179" s="121"/>
      <c r="J2179" s="121"/>
    </row>
    <row r="2180" spans="1:10" s="122" customFormat="1" x14ac:dyDescent="0.25">
      <c r="A2180" s="120"/>
      <c r="C2180" s="120"/>
      <c r="D2180" s="121"/>
      <c r="E2180" s="121"/>
      <c r="F2180" s="121"/>
      <c r="H2180" s="120"/>
      <c r="I2180" s="121"/>
      <c r="J2180" s="121"/>
    </row>
    <row r="2181" spans="1:10" s="122" customFormat="1" x14ac:dyDescent="0.25">
      <c r="A2181" s="120"/>
      <c r="C2181" s="120"/>
      <c r="D2181" s="121"/>
      <c r="E2181" s="121"/>
      <c r="F2181" s="121"/>
      <c r="H2181" s="120"/>
      <c r="I2181" s="121"/>
      <c r="J2181" s="121"/>
    </row>
    <row r="2182" spans="1:10" s="122" customFormat="1" x14ac:dyDescent="0.25">
      <c r="A2182" s="120"/>
      <c r="C2182" s="120"/>
      <c r="D2182" s="121"/>
      <c r="E2182" s="121"/>
      <c r="F2182" s="121"/>
      <c r="H2182" s="120"/>
      <c r="I2182" s="121"/>
      <c r="J2182" s="121"/>
    </row>
    <row r="2183" spans="1:10" s="122" customFormat="1" x14ac:dyDescent="0.25">
      <c r="A2183" s="120"/>
      <c r="C2183" s="120"/>
      <c r="D2183" s="121"/>
      <c r="E2183" s="121"/>
      <c r="F2183" s="121"/>
      <c r="H2183" s="120"/>
      <c r="I2183" s="121"/>
      <c r="J2183" s="121"/>
    </row>
    <row r="2184" spans="1:10" s="122" customFormat="1" x14ac:dyDescent="0.25">
      <c r="A2184" s="120"/>
      <c r="C2184" s="120"/>
      <c r="D2184" s="121"/>
      <c r="E2184" s="121"/>
      <c r="F2184" s="121"/>
      <c r="H2184" s="120"/>
      <c r="I2184" s="121"/>
      <c r="J2184" s="121"/>
    </row>
    <row r="2185" spans="1:10" s="122" customFormat="1" x14ac:dyDescent="0.25">
      <c r="A2185" s="120"/>
      <c r="C2185" s="120"/>
      <c r="D2185" s="121"/>
      <c r="E2185" s="121"/>
      <c r="F2185" s="121"/>
      <c r="H2185" s="120"/>
      <c r="I2185" s="121"/>
      <c r="J2185" s="121"/>
    </row>
    <row r="2186" spans="1:10" s="122" customFormat="1" x14ac:dyDescent="0.25">
      <c r="A2186" s="120"/>
      <c r="C2186" s="120"/>
      <c r="D2186" s="121"/>
      <c r="E2186" s="121"/>
      <c r="F2186" s="121"/>
      <c r="H2186" s="120"/>
      <c r="I2186" s="121"/>
      <c r="J2186" s="121"/>
    </row>
    <row r="2187" spans="1:10" s="122" customFormat="1" x14ac:dyDescent="0.25">
      <c r="A2187" s="120"/>
      <c r="C2187" s="120"/>
      <c r="D2187" s="121"/>
      <c r="E2187" s="121"/>
      <c r="F2187" s="121"/>
      <c r="H2187" s="120"/>
      <c r="I2187" s="121"/>
      <c r="J2187" s="121"/>
    </row>
    <row r="2188" spans="1:10" s="122" customFormat="1" x14ac:dyDescent="0.25">
      <c r="A2188" s="120"/>
      <c r="C2188" s="120"/>
      <c r="D2188" s="121"/>
      <c r="E2188" s="121"/>
      <c r="F2188" s="121"/>
      <c r="H2188" s="120"/>
      <c r="I2188" s="121"/>
      <c r="J2188" s="121"/>
    </row>
    <row r="2189" spans="1:10" s="122" customFormat="1" x14ac:dyDescent="0.25">
      <c r="A2189" s="120"/>
      <c r="C2189" s="120"/>
      <c r="D2189" s="121"/>
      <c r="E2189" s="121"/>
      <c r="F2189" s="121"/>
      <c r="H2189" s="120"/>
      <c r="I2189" s="121"/>
      <c r="J2189" s="121"/>
    </row>
    <row r="2190" spans="1:10" s="122" customFormat="1" x14ac:dyDescent="0.25">
      <c r="A2190" s="120"/>
      <c r="C2190" s="120"/>
      <c r="D2190" s="121"/>
      <c r="E2190" s="121"/>
      <c r="F2190" s="121"/>
      <c r="H2190" s="120"/>
      <c r="I2190" s="121"/>
      <c r="J2190" s="121"/>
    </row>
    <row r="2191" spans="1:10" s="122" customFormat="1" x14ac:dyDescent="0.25">
      <c r="A2191" s="120"/>
      <c r="C2191" s="120"/>
      <c r="D2191" s="121"/>
      <c r="E2191" s="121"/>
      <c r="F2191" s="121"/>
      <c r="H2191" s="120"/>
      <c r="I2191" s="121"/>
      <c r="J2191" s="121"/>
    </row>
    <row r="2192" spans="1:10" s="122" customFormat="1" x14ac:dyDescent="0.25">
      <c r="A2192" s="120"/>
      <c r="C2192" s="120"/>
      <c r="D2192" s="121"/>
      <c r="E2192" s="121"/>
      <c r="F2192" s="121"/>
      <c r="H2192" s="120"/>
      <c r="I2192" s="121"/>
      <c r="J2192" s="121"/>
    </row>
    <row r="2193" spans="1:10" s="122" customFormat="1" x14ac:dyDescent="0.25">
      <c r="A2193" s="120"/>
      <c r="C2193" s="120"/>
      <c r="D2193" s="121"/>
      <c r="E2193" s="121"/>
      <c r="F2193" s="121"/>
      <c r="H2193" s="120"/>
      <c r="I2193" s="121"/>
      <c r="J2193" s="121"/>
    </row>
    <row r="2194" spans="1:10" s="122" customFormat="1" x14ac:dyDescent="0.25">
      <c r="A2194" s="120"/>
      <c r="C2194" s="120"/>
      <c r="D2194" s="121"/>
      <c r="E2194" s="121"/>
      <c r="F2194" s="121"/>
      <c r="H2194" s="120"/>
      <c r="I2194" s="121"/>
      <c r="J2194" s="121"/>
    </row>
    <row r="2195" spans="1:10" s="122" customFormat="1" x14ac:dyDescent="0.25">
      <c r="A2195" s="120"/>
      <c r="C2195" s="120"/>
      <c r="D2195" s="121"/>
      <c r="E2195" s="121"/>
      <c r="F2195" s="121"/>
      <c r="H2195" s="120"/>
      <c r="I2195" s="121"/>
      <c r="J2195" s="121"/>
    </row>
    <row r="2196" spans="1:10" s="122" customFormat="1" x14ac:dyDescent="0.25">
      <c r="A2196" s="120"/>
      <c r="C2196" s="120"/>
      <c r="D2196" s="121"/>
      <c r="E2196" s="121"/>
      <c r="F2196" s="121"/>
      <c r="H2196" s="120"/>
      <c r="I2196" s="121"/>
      <c r="J2196" s="121"/>
    </row>
    <row r="2197" spans="1:10" s="122" customFormat="1" x14ac:dyDescent="0.25">
      <c r="A2197" s="120"/>
      <c r="C2197" s="120"/>
      <c r="D2197" s="121"/>
      <c r="E2197" s="121"/>
      <c r="F2197" s="121"/>
      <c r="H2197" s="120"/>
      <c r="I2197" s="121"/>
      <c r="J2197" s="121"/>
    </row>
    <row r="2198" spans="1:10" s="122" customFormat="1" x14ac:dyDescent="0.25">
      <c r="A2198" s="120"/>
      <c r="C2198" s="120"/>
      <c r="D2198" s="121"/>
      <c r="E2198" s="121"/>
      <c r="F2198" s="121"/>
      <c r="H2198" s="120"/>
      <c r="I2198" s="121"/>
      <c r="J2198" s="121"/>
    </row>
    <row r="2199" spans="1:10" s="122" customFormat="1" x14ac:dyDescent="0.25">
      <c r="A2199" s="120"/>
      <c r="C2199" s="120"/>
      <c r="D2199" s="121"/>
      <c r="E2199" s="121"/>
      <c r="F2199" s="121"/>
      <c r="H2199" s="120"/>
      <c r="I2199" s="121"/>
      <c r="J2199" s="121"/>
    </row>
    <row r="2200" spans="1:10" s="122" customFormat="1" x14ac:dyDescent="0.25">
      <c r="A2200" s="120"/>
      <c r="C2200" s="120"/>
      <c r="D2200" s="121"/>
      <c r="E2200" s="121"/>
      <c r="F2200" s="121"/>
      <c r="H2200" s="120"/>
      <c r="I2200" s="121"/>
      <c r="J2200" s="121"/>
    </row>
    <row r="2201" spans="1:10" s="122" customFormat="1" x14ac:dyDescent="0.25">
      <c r="A2201" s="120"/>
      <c r="C2201" s="120"/>
      <c r="D2201" s="121"/>
      <c r="E2201" s="121"/>
      <c r="F2201" s="121"/>
      <c r="H2201" s="120"/>
      <c r="I2201" s="121"/>
      <c r="J2201" s="121"/>
    </row>
    <row r="2202" spans="1:10" s="122" customFormat="1" x14ac:dyDescent="0.25">
      <c r="A2202" s="120"/>
      <c r="C2202" s="120"/>
      <c r="D2202" s="121"/>
      <c r="E2202" s="121"/>
      <c r="F2202" s="121"/>
      <c r="H2202" s="120"/>
      <c r="I2202" s="121"/>
      <c r="J2202" s="121"/>
    </row>
    <row r="2203" spans="1:10" s="122" customFormat="1" x14ac:dyDescent="0.25">
      <c r="A2203" s="120"/>
      <c r="C2203" s="120"/>
      <c r="D2203" s="121"/>
      <c r="E2203" s="121"/>
      <c r="F2203" s="121"/>
      <c r="H2203" s="120"/>
      <c r="I2203" s="121"/>
      <c r="J2203" s="121"/>
    </row>
    <row r="2204" spans="1:10" s="122" customFormat="1" x14ac:dyDescent="0.25">
      <c r="A2204" s="120"/>
      <c r="C2204" s="120"/>
      <c r="D2204" s="121"/>
      <c r="E2204" s="121"/>
      <c r="F2204" s="121"/>
      <c r="H2204" s="120"/>
      <c r="I2204" s="121"/>
      <c r="J2204" s="121"/>
    </row>
    <row r="2205" spans="1:10" s="122" customFormat="1" x14ac:dyDescent="0.25">
      <c r="A2205" s="120"/>
      <c r="C2205" s="120"/>
      <c r="D2205" s="121"/>
      <c r="E2205" s="121"/>
      <c r="F2205" s="121"/>
      <c r="H2205" s="120"/>
      <c r="I2205" s="121"/>
      <c r="J2205" s="121"/>
    </row>
    <row r="2206" spans="1:10" s="122" customFormat="1" x14ac:dyDescent="0.25">
      <c r="A2206" s="120"/>
      <c r="C2206" s="120"/>
      <c r="D2206" s="121"/>
      <c r="E2206" s="121"/>
      <c r="F2206" s="121"/>
      <c r="H2206" s="120"/>
      <c r="I2206" s="121"/>
      <c r="J2206" s="121"/>
    </row>
    <row r="2207" spans="1:10" s="122" customFormat="1" x14ac:dyDescent="0.25">
      <c r="A2207" s="120"/>
      <c r="C2207" s="120"/>
      <c r="D2207" s="121"/>
      <c r="E2207" s="121"/>
      <c r="F2207" s="121"/>
      <c r="H2207" s="120"/>
      <c r="I2207" s="121"/>
      <c r="J2207" s="121"/>
    </row>
    <row r="2208" spans="1:10" s="122" customFormat="1" x14ac:dyDescent="0.25">
      <c r="A2208" s="120"/>
      <c r="C2208" s="120"/>
      <c r="D2208" s="121"/>
      <c r="E2208" s="121"/>
      <c r="F2208" s="121"/>
      <c r="H2208" s="120"/>
      <c r="I2208" s="121"/>
      <c r="J2208" s="121"/>
    </row>
    <row r="2209" spans="1:10" s="122" customFormat="1" x14ac:dyDescent="0.25">
      <c r="A2209" s="120"/>
      <c r="C2209" s="120"/>
      <c r="D2209" s="121"/>
      <c r="E2209" s="121"/>
      <c r="F2209" s="121"/>
      <c r="H2209" s="120"/>
      <c r="I2209" s="121"/>
      <c r="J2209" s="121"/>
    </row>
    <row r="2210" spans="1:10" s="122" customFormat="1" x14ac:dyDescent="0.25">
      <c r="A2210" s="120"/>
      <c r="C2210" s="120"/>
      <c r="D2210" s="121"/>
      <c r="E2210" s="121"/>
      <c r="F2210" s="121"/>
      <c r="H2210" s="120"/>
      <c r="I2210" s="121"/>
      <c r="J2210" s="121"/>
    </row>
    <row r="2211" spans="1:10" s="122" customFormat="1" x14ac:dyDescent="0.25">
      <c r="A2211" s="120"/>
      <c r="C2211" s="120"/>
      <c r="D2211" s="121"/>
      <c r="E2211" s="121"/>
      <c r="F2211" s="121"/>
      <c r="H2211" s="120"/>
      <c r="I2211" s="121"/>
      <c r="J2211" s="121"/>
    </row>
    <row r="2212" spans="1:10" s="122" customFormat="1" x14ac:dyDescent="0.25">
      <c r="A2212" s="120"/>
      <c r="C2212" s="120"/>
      <c r="D2212" s="121"/>
      <c r="E2212" s="121"/>
      <c r="F2212" s="121"/>
      <c r="H2212" s="120"/>
      <c r="I2212" s="121"/>
      <c r="J2212" s="121"/>
    </row>
    <row r="2213" spans="1:10" s="122" customFormat="1" x14ac:dyDescent="0.25">
      <c r="A2213" s="120"/>
      <c r="C2213" s="120"/>
      <c r="D2213" s="121"/>
      <c r="E2213" s="121"/>
      <c r="F2213" s="121"/>
      <c r="H2213" s="120"/>
      <c r="I2213" s="121"/>
      <c r="J2213" s="121"/>
    </row>
    <row r="2214" spans="1:10" s="122" customFormat="1" x14ac:dyDescent="0.25">
      <c r="A2214" s="120"/>
      <c r="C2214" s="120"/>
      <c r="D2214" s="121"/>
      <c r="E2214" s="121"/>
      <c r="F2214" s="121"/>
      <c r="H2214" s="120"/>
      <c r="I2214" s="121"/>
      <c r="J2214" s="121"/>
    </row>
    <row r="2215" spans="1:10" s="122" customFormat="1" x14ac:dyDescent="0.25">
      <c r="A2215" s="120"/>
      <c r="C2215" s="120"/>
      <c r="D2215" s="121"/>
      <c r="E2215" s="121"/>
      <c r="F2215" s="121"/>
      <c r="H2215" s="120"/>
      <c r="I2215" s="121"/>
      <c r="J2215" s="121"/>
    </row>
    <row r="2216" spans="1:10" s="122" customFormat="1" x14ac:dyDescent="0.25">
      <c r="A2216" s="120"/>
      <c r="C2216" s="120"/>
      <c r="D2216" s="121"/>
      <c r="E2216" s="121"/>
      <c r="F2216" s="121"/>
      <c r="H2216" s="120"/>
      <c r="I2216" s="121"/>
      <c r="J2216" s="121"/>
    </row>
    <row r="2217" spans="1:10" s="122" customFormat="1" x14ac:dyDescent="0.25">
      <c r="A2217" s="120"/>
      <c r="C2217" s="120"/>
      <c r="D2217" s="121"/>
      <c r="E2217" s="121"/>
      <c r="F2217" s="121"/>
      <c r="H2217" s="120"/>
      <c r="I2217" s="121"/>
      <c r="J2217" s="121"/>
    </row>
    <row r="2218" spans="1:10" s="122" customFormat="1" x14ac:dyDescent="0.25">
      <c r="A2218" s="120"/>
      <c r="C2218" s="120"/>
      <c r="D2218" s="121"/>
      <c r="E2218" s="121"/>
      <c r="F2218" s="121"/>
      <c r="H2218" s="120"/>
      <c r="I2218" s="121"/>
      <c r="J2218" s="121"/>
    </row>
    <row r="2219" spans="1:10" s="122" customFormat="1" x14ac:dyDescent="0.25">
      <c r="A2219" s="120"/>
      <c r="C2219" s="120"/>
      <c r="D2219" s="121"/>
      <c r="E2219" s="121"/>
      <c r="F2219" s="121"/>
      <c r="H2219" s="120"/>
      <c r="I2219" s="121"/>
      <c r="J2219" s="121"/>
    </row>
    <row r="2220" spans="1:10" s="122" customFormat="1" x14ac:dyDescent="0.25">
      <c r="A2220" s="120"/>
      <c r="C2220" s="120"/>
      <c r="D2220" s="121"/>
      <c r="E2220" s="121"/>
      <c r="F2220" s="121"/>
      <c r="H2220" s="120"/>
      <c r="I2220" s="121"/>
      <c r="J2220" s="121"/>
    </row>
    <row r="2221" spans="1:10" s="122" customFormat="1" x14ac:dyDescent="0.25">
      <c r="A2221" s="120"/>
      <c r="C2221" s="120"/>
      <c r="D2221" s="121"/>
      <c r="E2221" s="121"/>
      <c r="F2221" s="121"/>
      <c r="H2221" s="120"/>
      <c r="I2221" s="121"/>
      <c r="J2221" s="121"/>
    </row>
    <row r="2222" spans="1:10" s="122" customFormat="1" x14ac:dyDescent="0.25">
      <c r="A2222" s="120"/>
      <c r="C2222" s="120"/>
      <c r="D2222" s="121"/>
      <c r="E2222" s="121"/>
      <c r="F2222" s="121"/>
      <c r="H2222" s="120"/>
      <c r="I2222" s="121"/>
      <c r="J2222" s="121"/>
    </row>
    <row r="2223" spans="1:10" s="122" customFormat="1" x14ac:dyDescent="0.25">
      <c r="A2223" s="120"/>
      <c r="C2223" s="120"/>
      <c r="D2223" s="121"/>
      <c r="E2223" s="121"/>
      <c r="F2223" s="121"/>
      <c r="H2223" s="120"/>
      <c r="I2223" s="121"/>
      <c r="J2223" s="121"/>
    </row>
    <row r="2224" spans="1:10" s="122" customFormat="1" x14ac:dyDescent="0.25">
      <c r="A2224" s="120"/>
      <c r="C2224" s="120"/>
      <c r="D2224" s="121"/>
      <c r="E2224" s="121"/>
      <c r="F2224" s="121"/>
      <c r="H2224" s="120"/>
      <c r="I2224" s="121"/>
      <c r="J2224" s="121"/>
    </row>
    <row r="2225" spans="1:10" s="122" customFormat="1" x14ac:dyDescent="0.25">
      <c r="A2225" s="120"/>
      <c r="C2225" s="120"/>
      <c r="D2225" s="121"/>
      <c r="E2225" s="121"/>
      <c r="F2225" s="121"/>
      <c r="H2225" s="120"/>
      <c r="I2225" s="121"/>
      <c r="J2225" s="121"/>
    </row>
    <row r="2226" spans="1:10" s="122" customFormat="1" x14ac:dyDescent="0.25">
      <c r="A2226" s="120"/>
      <c r="C2226" s="120"/>
      <c r="D2226" s="121"/>
      <c r="E2226" s="121"/>
      <c r="F2226" s="121"/>
      <c r="H2226" s="120"/>
      <c r="I2226" s="121"/>
      <c r="J2226" s="121"/>
    </row>
    <row r="2227" spans="1:10" s="122" customFormat="1" x14ac:dyDescent="0.25">
      <c r="A2227" s="120"/>
      <c r="C2227" s="120"/>
      <c r="D2227" s="121"/>
      <c r="E2227" s="121"/>
      <c r="F2227" s="121"/>
      <c r="H2227" s="120"/>
      <c r="I2227" s="121"/>
      <c r="J2227" s="121"/>
    </row>
    <row r="2228" spans="1:10" s="122" customFormat="1" x14ac:dyDescent="0.25">
      <c r="A2228" s="120"/>
      <c r="C2228" s="120"/>
      <c r="D2228" s="121"/>
      <c r="E2228" s="121"/>
      <c r="F2228" s="121"/>
      <c r="H2228" s="120"/>
      <c r="I2228" s="121"/>
      <c r="J2228" s="121"/>
    </row>
    <row r="2229" spans="1:10" s="122" customFormat="1" x14ac:dyDescent="0.25">
      <c r="A2229" s="120"/>
      <c r="C2229" s="120"/>
      <c r="D2229" s="121"/>
      <c r="E2229" s="121"/>
      <c r="F2229" s="121"/>
      <c r="H2229" s="120"/>
      <c r="I2229" s="121"/>
      <c r="J2229" s="121"/>
    </row>
    <row r="2230" spans="1:10" s="122" customFormat="1" x14ac:dyDescent="0.25">
      <c r="A2230" s="120"/>
      <c r="C2230" s="120"/>
      <c r="D2230" s="121"/>
      <c r="E2230" s="121"/>
      <c r="F2230" s="121"/>
      <c r="H2230" s="120"/>
      <c r="I2230" s="121"/>
      <c r="J2230" s="121"/>
    </row>
    <row r="2231" spans="1:10" s="122" customFormat="1" x14ac:dyDescent="0.25">
      <c r="A2231" s="120"/>
      <c r="C2231" s="120"/>
      <c r="D2231" s="121"/>
      <c r="E2231" s="121"/>
      <c r="F2231" s="121"/>
      <c r="H2231" s="120"/>
      <c r="I2231" s="121"/>
      <c r="J2231" s="121"/>
    </row>
    <row r="2232" spans="1:10" s="122" customFormat="1" x14ac:dyDescent="0.25">
      <c r="A2232" s="120"/>
      <c r="C2232" s="120"/>
      <c r="D2232" s="121"/>
      <c r="E2232" s="121"/>
      <c r="F2232" s="121"/>
      <c r="H2232" s="120"/>
      <c r="I2232" s="121"/>
      <c r="J2232" s="121"/>
    </row>
    <row r="2233" spans="1:10" s="122" customFormat="1" x14ac:dyDescent="0.25">
      <c r="A2233" s="120"/>
      <c r="C2233" s="120"/>
      <c r="D2233" s="121"/>
      <c r="E2233" s="121"/>
      <c r="F2233" s="121"/>
      <c r="H2233" s="120"/>
      <c r="I2233" s="121"/>
      <c r="J2233" s="121"/>
    </row>
    <row r="2234" spans="1:10" s="122" customFormat="1" x14ac:dyDescent="0.25">
      <c r="A2234" s="120"/>
      <c r="C2234" s="120"/>
      <c r="D2234" s="121"/>
      <c r="E2234" s="121"/>
      <c r="F2234" s="121"/>
      <c r="H2234" s="120"/>
      <c r="I2234" s="121"/>
      <c r="J2234" s="121"/>
    </row>
    <row r="2235" spans="1:10" s="122" customFormat="1" x14ac:dyDescent="0.25">
      <c r="A2235" s="120"/>
      <c r="C2235" s="120"/>
      <c r="D2235" s="121"/>
      <c r="E2235" s="121"/>
      <c r="F2235" s="121"/>
      <c r="H2235" s="120"/>
      <c r="I2235" s="121"/>
      <c r="J2235" s="121"/>
    </row>
    <row r="2236" spans="1:10" s="122" customFormat="1" x14ac:dyDescent="0.25">
      <c r="A2236" s="120"/>
      <c r="C2236" s="120"/>
      <c r="D2236" s="121"/>
      <c r="E2236" s="121"/>
      <c r="F2236" s="121"/>
      <c r="H2236" s="120"/>
      <c r="I2236" s="121"/>
      <c r="J2236" s="121"/>
    </row>
    <row r="2237" spans="1:10" s="122" customFormat="1" x14ac:dyDescent="0.25">
      <c r="A2237" s="120"/>
      <c r="C2237" s="120"/>
      <c r="D2237" s="121"/>
      <c r="E2237" s="121"/>
      <c r="F2237" s="121"/>
      <c r="H2237" s="120"/>
      <c r="I2237" s="121"/>
      <c r="J2237" s="121"/>
    </row>
    <row r="2238" spans="1:10" s="122" customFormat="1" x14ac:dyDescent="0.25">
      <c r="A2238" s="120"/>
      <c r="C2238" s="120"/>
      <c r="D2238" s="121"/>
      <c r="E2238" s="121"/>
      <c r="F2238" s="121"/>
      <c r="H2238" s="120"/>
      <c r="I2238" s="121"/>
      <c r="J2238" s="121"/>
    </row>
    <row r="2239" spans="1:10" s="122" customFormat="1" x14ac:dyDescent="0.25">
      <c r="A2239" s="120"/>
      <c r="C2239" s="120"/>
      <c r="D2239" s="121"/>
      <c r="E2239" s="121"/>
      <c r="F2239" s="121"/>
      <c r="H2239" s="120"/>
      <c r="I2239" s="121"/>
      <c r="J2239" s="121"/>
    </row>
    <row r="2240" spans="1:10" s="122" customFormat="1" x14ac:dyDescent="0.25">
      <c r="A2240" s="120"/>
      <c r="C2240" s="120"/>
      <c r="D2240" s="121"/>
      <c r="E2240" s="121"/>
      <c r="F2240" s="121"/>
      <c r="H2240" s="120"/>
      <c r="I2240" s="121"/>
      <c r="J2240" s="121"/>
    </row>
    <row r="2241" spans="1:10" s="122" customFormat="1" x14ac:dyDescent="0.25">
      <c r="A2241" s="120"/>
      <c r="C2241" s="120"/>
      <c r="D2241" s="121"/>
      <c r="E2241" s="121"/>
      <c r="F2241" s="121"/>
      <c r="H2241" s="120"/>
      <c r="I2241" s="121"/>
      <c r="J2241" s="121"/>
    </row>
    <row r="2242" spans="1:10" s="122" customFormat="1" x14ac:dyDescent="0.25">
      <c r="A2242" s="120"/>
      <c r="C2242" s="120"/>
      <c r="D2242" s="121"/>
      <c r="E2242" s="121"/>
      <c r="F2242" s="121"/>
      <c r="H2242" s="120"/>
      <c r="I2242" s="121"/>
      <c r="J2242" s="121"/>
    </row>
    <row r="2243" spans="1:10" s="122" customFormat="1" x14ac:dyDescent="0.25">
      <c r="A2243" s="120"/>
      <c r="C2243" s="120"/>
      <c r="D2243" s="121"/>
      <c r="E2243" s="121"/>
      <c r="F2243" s="121"/>
      <c r="H2243" s="120"/>
      <c r="I2243" s="121"/>
      <c r="J2243" s="121"/>
    </row>
    <row r="2244" spans="1:10" s="122" customFormat="1" x14ac:dyDescent="0.25">
      <c r="A2244" s="120"/>
      <c r="C2244" s="120"/>
      <c r="D2244" s="121"/>
      <c r="E2244" s="121"/>
      <c r="F2244" s="121"/>
      <c r="H2244" s="120"/>
      <c r="I2244" s="121"/>
      <c r="J2244" s="121"/>
    </row>
    <row r="2245" spans="1:10" s="122" customFormat="1" x14ac:dyDescent="0.25">
      <c r="A2245" s="120"/>
      <c r="C2245" s="120"/>
      <c r="D2245" s="121"/>
      <c r="E2245" s="121"/>
      <c r="F2245" s="121"/>
      <c r="H2245" s="120"/>
      <c r="I2245" s="121"/>
      <c r="J2245" s="121"/>
    </row>
    <row r="2246" spans="1:10" s="122" customFormat="1" x14ac:dyDescent="0.25">
      <c r="A2246" s="120"/>
      <c r="C2246" s="120"/>
      <c r="D2246" s="121"/>
      <c r="E2246" s="121"/>
      <c r="F2246" s="121"/>
      <c r="H2246" s="120"/>
      <c r="I2246" s="121"/>
      <c r="J2246" s="121"/>
    </row>
    <row r="2247" spans="1:10" s="122" customFormat="1" x14ac:dyDescent="0.25">
      <c r="A2247" s="120"/>
      <c r="C2247" s="120"/>
      <c r="D2247" s="121"/>
      <c r="E2247" s="121"/>
      <c r="F2247" s="121"/>
      <c r="H2247" s="120"/>
      <c r="I2247" s="121"/>
      <c r="J2247" s="121"/>
    </row>
    <row r="2248" spans="1:10" s="122" customFormat="1" x14ac:dyDescent="0.25">
      <c r="A2248" s="120"/>
      <c r="C2248" s="120"/>
      <c r="D2248" s="121"/>
      <c r="E2248" s="121"/>
      <c r="F2248" s="121"/>
      <c r="H2248" s="120"/>
      <c r="I2248" s="121"/>
      <c r="J2248" s="121"/>
    </row>
    <row r="2249" spans="1:10" s="122" customFormat="1" x14ac:dyDescent="0.25">
      <c r="A2249" s="120"/>
      <c r="C2249" s="120"/>
      <c r="D2249" s="121"/>
      <c r="E2249" s="121"/>
      <c r="F2249" s="121"/>
      <c r="H2249" s="120"/>
      <c r="I2249" s="121"/>
      <c r="J2249" s="121"/>
    </row>
    <row r="2250" spans="1:10" s="122" customFormat="1" x14ac:dyDescent="0.25">
      <c r="A2250" s="120"/>
      <c r="C2250" s="120"/>
      <c r="D2250" s="121"/>
      <c r="E2250" s="121"/>
      <c r="F2250" s="121"/>
      <c r="H2250" s="120"/>
      <c r="I2250" s="121"/>
      <c r="J2250" s="121"/>
    </row>
    <row r="2251" spans="1:10" s="122" customFormat="1" x14ac:dyDescent="0.25">
      <c r="A2251" s="120"/>
      <c r="C2251" s="120"/>
      <c r="D2251" s="121"/>
      <c r="E2251" s="121"/>
      <c r="F2251" s="121"/>
      <c r="H2251" s="120"/>
      <c r="I2251" s="121"/>
      <c r="J2251" s="121"/>
    </row>
    <row r="2252" spans="1:10" s="122" customFormat="1" x14ac:dyDescent="0.25">
      <c r="A2252" s="120"/>
      <c r="C2252" s="120"/>
      <c r="D2252" s="121"/>
      <c r="E2252" s="121"/>
      <c r="F2252" s="121"/>
      <c r="H2252" s="120"/>
      <c r="I2252" s="121"/>
      <c r="J2252" s="121"/>
    </row>
    <row r="2253" spans="1:10" s="122" customFormat="1" x14ac:dyDescent="0.25">
      <c r="A2253" s="120"/>
      <c r="C2253" s="120"/>
      <c r="D2253" s="121"/>
      <c r="E2253" s="121"/>
      <c r="F2253" s="121"/>
      <c r="H2253" s="120"/>
      <c r="I2253" s="121"/>
      <c r="J2253" s="121"/>
    </row>
    <row r="2254" spans="1:10" s="122" customFormat="1" x14ac:dyDescent="0.25">
      <c r="A2254" s="120"/>
      <c r="C2254" s="120"/>
      <c r="D2254" s="121"/>
      <c r="E2254" s="121"/>
      <c r="F2254" s="121"/>
      <c r="H2254" s="120"/>
      <c r="I2254" s="121"/>
      <c r="J2254" s="121"/>
    </row>
    <row r="2255" spans="1:10" s="122" customFormat="1" x14ac:dyDescent="0.25">
      <c r="A2255" s="120"/>
      <c r="C2255" s="120"/>
      <c r="D2255" s="121"/>
      <c r="E2255" s="121"/>
      <c r="F2255" s="121"/>
      <c r="H2255" s="120"/>
      <c r="I2255" s="121"/>
      <c r="J2255" s="121"/>
    </row>
    <row r="2256" spans="1:10" s="122" customFormat="1" x14ac:dyDescent="0.25">
      <c r="A2256" s="120"/>
      <c r="C2256" s="120"/>
      <c r="D2256" s="121"/>
      <c r="E2256" s="121"/>
      <c r="F2256" s="121"/>
      <c r="H2256" s="120"/>
      <c r="I2256" s="121"/>
      <c r="J2256" s="121"/>
    </row>
    <row r="2257" spans="1:10" s="122" customFormat="1" x14ac:dyDescent="0.25">
      <c r="A2257" s="120"/>
      <c r="C2257" s="120"/>
      <c r="D2257" s="121"/>
      <c r="E2257" s="121"/>
      <c r="F2257" s="121"/>
      <c r="H2257" s="120"/>
      <c r="I2257" s="121"/>
      <c r="J2257" s="121"/>
    </row>
    <row r="2258" spans="1:10" s="122" customFormat="1" x14ac:dyDescent="0.25">
      <c r="A2258" s="120"/>
      <c r="C2258" s="120"/>
      <c r="D2258" s="121"/>
      <c r="E2258" s="121"/>
      <c r="F2258" s="121"/>
      <c r="H2258" s="120"/>
      <c r="I2258" s="121"/>
      <c r="J2258" s="121"/>
    </row>
    <row r="2259" spans="1:10" s="122" customFormat="1" x14ac:dyDescent="0.25">
      <c r="A2259" s="120"/>
      <c r="C2259" s="120"/>
      <c r="D2259" s="121"/>
      <c r="E2259" s="121"/>
      <c r="F2259" s="121"/>
      <c r="H2259" s="120"/>
      <c r="I2259" s="121"/>
      <c r="J2259" s="121"/>
    </row>
    <row r="2260" spans="1:10" s="122" customFormat="1" x14ac:dyDescent="0.25">
      <c r="A2260" s="120"/>
      <c r="C2260" s="120"/>
      <c r="D2260" s="121"/>
      <c r="E2260" s="121"/>
      <c r="F2260" s="121"/>
      <c r="H2260" s="120"/>
      <c r="I2260" s="121"/>
      <c r="J2260" s="121"/>
    </row>
    <row r="2261" spans="1:10" s="122" customFormat="1" x14ac:dyDescent="0.25">
      <c r="A2261" s="120"/>
      <c r="C2261" s="120"/>
      <c r="D2261" s="121"/>
      <c r="E2261" s="121"/>
      <c r="F2261" s="121"/>
      <c r="H2261" s="120"/>
      <c r="I2261" s="121"/>
      <c r="J2261" s="121"/>
    </row>
    <row r="2262" spans="1:10" s="122" customFormat="1" x14ac:dyDescent="0.25">
      <c r="A2262" s="120"/>
      <c r="C2262" s="120"/>
      <c r="D2262" s="121"/>
      <c r="E2262" s="121"/>
      <c r="F2262" s="121"/>
      <c r="H2262" s="120"/>
      <c r="I2262" s="121"/>
      <c r="J2262" s="121"/>
    </row>
    <row r="2263" spans="1:10" s="122" customFormat="1" x14ac:dyDescent="0.25">
      <c r="A2263" s="120"/>
      <c r="C2263" s="120"/>
      <c r="D2263" s="121"/>
      <c r="E2263" s="121"/>
      <c r="F2263" s="121"/>
      <c r="H2263" s="120"/>
      <c r="I2263" s="121"/>
      <c r="J2263" s="121"/>
    </row>
    <row r="2264" spans="1:10" s="122" customFormat="1" x14ac:dyDescent="0.25">
      <c r="A2264" s="120"/>
      <c r="C2264" s="120"/>
      <c r="D2264" s="121"/>
      <c r="E2264" s="121"/>
      <c r="F2264" s="121"/>
      <c r="H2264" s="120"/>
      <c r="I2264" s="121"/>
      <c r="J2264" s="121"/>
    </row>
    <row r="2265" spans="1:10" s="122" customFormat="1" x14ac:dyDescent="0.25">
      <c r="A2265" s="120"/>
      <c r="C2265" s="120"/>
      <c r="D2265" s="121"/>
      <c r="E2265" s="121"/>
      <c r="F2265" s="121"/>
      <c r="H2265" s="120"/>
      <c r="I2265" s="121"/>
      <c r="J2265" s="121"/>
    </row>
    <row r="2266" spans="1:10" s="122" customFormat="1" x14ac:dyDescent="0.25">
      <c r="A2266" s="120"/>
      <c r="C2266" s="120"/>
      <c r="D2266" s="121"/>
      <c r="E2266" s="121"/>
      <c r="F2266" s="121"/>
      <c r="H2266" s="120"/>
      <c r="I2266" s="121"/>
      <c r="J2266" s="121"/>
    </row>
    <row r="2267" spans="1:10" s="122" customFormat="1" x14ac:dyDescent="0.25">
      <c r="A2267" s="120"/>
      <c r="C2267" s="120"/>
      <c r="D2267" s="121"/>
      <c r="E2267" s="121"/>
      <c r="F2267" s="121"/>
      <c r="H2267" s="120"/>
      <c r="I2267" s="121"/>
      <c r="J2267" s="121"/>
    </row>
    <row r="2268" spans="1:10" s="122" customFormat="1" x14ac:dyDescent="0.25">
      <c r="A2268" s="120"/>
      <c r="C2268" s="120"/>
      <c r="D2268" s="121"/>
      <c r="E2268" s="121"/>
      <c r="F2268" s="121"/>
      <c r="H2268" s="120"/>
      <c r="I2268" s="121"/>
      <c r="J2268" s="121"/>
    </row>
    <row r="2269" spans="1:10" s="122" customFormat="1" x14ac:dyDescent="0.25">
      <c r="A2269" s="120"/>
      <c r="C2269" s="120"/>
      <c r="D2269" s="121"/>
      <c r="E2269" s="121"/>
      <c r="F2269" s="121"/>
      <c r="H2269" s="120"/>
      <c r="I2269" s="121"/>
      <c r="J2269" s="121"/>
    </row>
    <row r="2270" spans="1:10" s="122" customFormat="1" x14ac:dyDescent="0.25">
      <c r="A2270" s="120"/>
      <c r="C2270" s="120"/>
      <c r="D2270" s="121"/>
      <c r="E2270" s="121"/>
      <c r="F2270" s="121"/>
      <c r="H2270" s="120"/>
      <c r="I2270" s="121"/>
      <c r="J2270" s="121"/>
    </row>
    <row r="2271" spans="1:10" s="122" customFormat="1" x14ac:dyDescent="0.25">
      <c r="A2271" s="120"/>
      <c r="C2271" s="120"/>
      <c r="D2271" s="121"/>
      <c r="E2271" s="121"/>
      <c r="F2271" s="121"/>
      <c r="H2271" s="120"/>
      <c r="I2271" s="121"/>
      <c r="J2271" s="121"/>
    </row>
    <row r="2272" spans="1:10" s="122" customFormat="1" x14ac:dyDescent="0.25">
      <c r="A2272" s="120"/>
      <c r="C2272" s="120"/>
      <c r="D2272" s="121"/>
      <c r="E2272" s="121"/>
      <c r="F2272" s="121"/>
      <c r="H2272" s="120"/>
      <c r="I2272" s="121"/>
      <c r="J2272" s="121"/>
    </row>
    <row r="2273" spans="1:10" s="122" customFormat="1" x14ac:dyDescent="0.25">
      <c r="A2273" s="120"/>
      <c r="C2273" s="120"/>
      <c r="D2273" s="121"/>
      <c r="E2273" s="121"/>
      <c r="F2273" s="121"/>
      <c r="H2273" s="120"/>
      <c r="I2273" s="121"/>
      <c r="J2273" s="121"/>
    </row>
    <row r="2274" spans="1:10" s="122" customFormat="1" x14ac:dyDescent="0.25">
      <c r="A2274" s="120"/>
      <c r="C2274" s="120"/>
      <c r="D2274" s="121"/>
      <c r="E2274" s="121"/>
      <c r="F2274" s="121"/>
      <c r="H2274" s="120"/>
      <c r="I2274" s="121"/>
      <c r="J2274" s="121"/>
    </row>
    <row r="2275" spans="1:10" s="122" customFormat="1" x14ac:dyDescent="0.25">
      <c r="A2275" s="120"/>
      <c r="C2275" s="120"/>
      <c r="D2275" s="121"/>
      <c r="E2275" s="121"/>
      <c r="F2275" s="121"/>
      <c r="H2275" s="120"/>
      <c r="I2275" s="121"/>
      <c r="J2275" s="121"/>
    </row>
    <row r="2276" spans="1:10" s="122" customFormat="1" x14ac:dyDescent="0.25">
      <c r="A2276" s="120"/>
      <c r="C2276" s="120"/>
      <c r="D2276" s="121"/>
      <c r="E2276" s="121"/>
      <c r="F2276" s="121"/>
      <c r="H2276" s="120"/>
      <c r="I2276" s="121"/>
      <c r="J2276" s="121"/>
    </row>
    <row r="2277" spans="1:10" s="122" customFormat="1" x14ac:dyDescent="0.25">
      <c r="A2277" s="120"/>
      <c r="C2277" s="120"/>
      <c r="D2277" s="121"/>
      <c r="E2277" s="121"/>
      <c r="F2277" s="121"/>
      <c r="H2277" s="120"/>
      <c r="I2277" s="121"/>
      <c r="J2277" s="121"/>
    </row>
    <row r="2278" spans="1:10" s="122" customFormat="1" x14ac:dyDescent="0.25">
      <c r="A2278" s="120"/>
      <c r="C2278" s="120"/>
      <c r="D2278" s="121"/>
      <c r="E2278" s="121"/>
      <c r="F2278" s="121"/>
      <c r="H2278" s="120"/>
      <c r="I2278" s="121"/>
      <c r="J2278" s="121"/>
    </row>
    <row r="2279" spans="1:10" s="122" customFormat="1" x14ac:dyDescent="0.25">
      <c r="A2279" s="120"/>
      <c r="C2279" s="120"/>
      <c r="D2279" s="121"/>
      <c r="E2279" s="121"/>
      <c r="F2279" s="121"/>
      <c r="H2279" s="120"/>
      <c r="I2279" s="121"/>
      <c r="J2279" s="121"/>
    </row>
    <row r="2280" spans="1:10" s="122" customFormat="1" x14ac:dyDescent="0.25">
      <c r="A2280" s="120"/>
      <c r="C2280" s="120"/>
      <c r="D2280" s="121"/>
      <c r="E2280" s="121"/>
      <c r="F2280" s="121"/>
      <c r="H2280" s="120"/>
      <c r="I2280" s="121"/>
      <c r="J2280" s="121"/>
    </row>
    <row r="2281" spans="1:10" s="122" customFormat="1" x14ac:dyDescent="0.25">
      <c r="A2281" s="120"/>
      <c r="C2281" s="120"/>
      <c r="D2281" s="121"/>
      <c r="E2281" s="121"/>
      <c r="F2281" s="121"/>
      <c r="H2281" s="120"/>
      <c r="I2281" s="121"/>
      <c r="J2281" s="121"/>
    </row>
    <row r="2282" spans="1:10" s="122" customFormat="1" x14ac:dyDescent="0.25">
      <c r="A2282" s="120"/>
      <c r="C2282" s="120"/>
      <c r="D2282" s="121"/>
      <c r="E2282" s="121"/>
      <c r="F2282" s="121"/>
      <c r="H2282" s="120"/>
      <c r="I2282" s="121"/>
      <c r="J2282" s="121"/>
    </row>
    <row r="2283" spans="1:10" s="122" customFormat="1" x14ac:dyDescent="0.25">
      <c r="A2283" s="120"/>
      <c r="C2283" s="120"/>
      <c r="D2283" s="121"/>
      <c r="E2283" s="121"/>
      <c r="F2283" s="121"/>
      <c r="H2283" s="120"/>
      <c r="I2283" s="121"/>
      <c r="J2283" s="121"/>
    </row>
    <row r="2284" spans="1:10" s="122" customFormat="1" x14ac:dyDescent="0.25">
      <c r="A2284" s="120"/>
      <c r="C2284" s="120"/>
      <c r="D2284" s="121"/>
      <c r="E2284" s="121"/>
      <c r="F2284" s="121"/>
      <c r="H2284" s="120"/>
      <c r="I2284" s="121"/>
      <c r="J2284" s="121"/>
    </row>
    <row r="2285" spans="1:10" s="122" customFormat="1" x14ac:dyDescent="0.25">
      <c r="A2285" s="120"/>
      <c r="C2285" s="120"/>
      <c r="D2285" s="121"/>
      <c r="E2285" s="121"/>
      <c r="F2285" s="121"/>
      <c r="H2285" s="120"/>
      <c r="I2285" s="121"/>
      <c r="J2285" s="121"/>
    </row>
    <row r="2286" spans="1:10" s="122" customFormat="1" x14ac:dyDescent="0.25">
      <c r="A2286" s="120"/>
      <c r="C2286" s="120"/>
      <c r="D2286" s="121"/>
      <c r="E2286" s="121"/>
      <c r="F2286" s="121"/>
      <c r="H2286" s="120"/>
      <c r="I2286" s="121"/>
      <c r="J2286" s="121"/>
    </row>
    <row r="2287" spans="1:10" s="122" customFormat="1" x14ac:dyDescent="0.25">
      <c r="A2287" s="120"/>
      <c r="C2287" s="120"/>
      <c r="D2287" s="121"/>
      <c r="E2287" s="121"/>
      <c r="F2287" s="121"/>
      <c r="H2287" s="120"/>
      <c r="I2287" s="121"/>
      <c r="J2287" s="121"/>
    </row>
    <row r="2288" spans="1:10" s="122" customFormat="1" x14ac:dyDescent="0.25">
      <c r="A2288" s="120"/>
      <c r="C2288" s="120"/>
      <c r="D2288" s="121"/>
      <c r="E2288" s="121"/>
      <c r="F2288" s="121"/>
      <c r="H2288" s="120"/>
      <c r="I2288" s="121"/>
      <c r="J2288" s="121"/>
    </row>
    <row r="2289" spans="1:10" s="122" customFormat="1" x14ac:dyDescent="0.25">
      <c r="A2289" s="120"/>
      <c r="C2289" s="120"/>
      <c r="D2289" s="121"/>
      <c r="E2289" s="121"/>
      <c r="F2289" s="121"/>
      <c r="H2289" s="120"/>
      <c r="I2289" s="121"/>
      <c r="J2289" s="121"/>
    </row>
    <row r="2290" spans="1:10" s="122" customFormat="1" x14ac:dyDescent="0.25">
      <c r="A2290" s="120"/>
      <c r="C2290" s="120"/>
      <c r="D2290" s="121"/>
      <c r="E2290" s="121"/>
      <c r="F2290" s="121"/>
      <c r="H2290" s="120"/>
      <c r="I2290" s="121"/>
      <c r="J2290" s="121"/>
    </row>
    <row r="2291" spans="1:10" s="122" customFormat="1" x14ac:dyDescent="0.25">
      <c r="A2291" s="120"/>
      <c r="C2291" s="120"/>
      <c r="D2291" s="121"/>
      <c r="E2291" s="121"/>
      <c r="F2291" s="121"/>
      <c r="H2291" s="120"/>
      <c r="I2291" s="121"/>
      <c r="J2291" s="121"/>
    </row>
    <row r="2292" spans="1:10" s="122" customFormat="1" x14ac:dyDescent="0.25">
      <c r="A2292" s="120"/>
      <c r="C2292" s="120"/>
      <c r="D2292" s="121"/>
      <c r="E2292" s="121"/>
      <c r="F2292" s="121"/>
      <c r="H2292" s="120"/>
      <c r="I2292" s="121"/>
      <c r="J2292" s="121"/>
    </row>
    <row r="2293" spans="1:10" s="122" customFormat="1" x14ac:dyDescent="0.25">
      <c r="A2293" s="120"/>
      <c r="C2293" s="120"/>
      <c r="D2293" s="121"/>
      <c r="E2293" s="121"/>
      <c r="F2293" s="121"/>
      <c r="H2293" s="120"/>
      <c r="I2293" s="121"/>
      <c r="J2293" s="121"/>
    </row>
    <row r="2294" spans="1:10" s="122" customFormat="1" x14ac:dyDescent="0.25">
      <c r="A2294" s="120"/>
      <c r="C2294" s="120"/>
      <c r="D2294" s="121"/>
      <c r="E2294" s="121"/>
      <c r="F2294" s="121"/>
      <c r="H2294" s="120"/>
      <c r="I2294" s="121"/>
      <c r="J2294" s="121"/>
    </row>
    <row r="2295" spans="1:10" s="122" customFormat="1" x14ac:dyDescent="0.25">
      <c r="A2295" s="120"/>
      <c r="C2295" s="120"/>
      <c r="D2295" s="121"/>
      <c r="E2295" s="121"/>
      <c r="F2295" s="121"/>
      <c r="H2295" s="120"/>
      <c r="I2295" s="121"/>
      <c r="J2295" s="121"/>
    </row>
    <row r="2296" spans="1:10" s="122" customFormat="1" x14ac:dyDescent="0.25">
      <c r="A2296" s="120"/>
      <c r="C2296" s="120"/>
      <c r="D2296" s="121"/>
      <c r="E2296" s="121"/>
      <c r="F2296" s="121"/>
      <c r="H2296" s="120"/>
      <c r="I2296" s="121"/>
      <c r="J2296" s="121"/>
    </row>
    <row r="2297" spans="1:10" s="122" customFormat="1" x14ac:dyDescent="0.25">
      <c r="A2297" s="120"/>
      <c r="C2297" s="120"/>
      <c r="D2297" s="121"/>
      <c r="E2297" s="121"/>
      <c r="F2297" s="121"/>
      <c r="H2297" s="120"/>
      <c r="I2297" s="121"/>
      <c r="J2297" s="121"/>
    </row>
    <row r="2298" spans="1:10" s="122" customFormat="1" x14ac:dyDescent="0.25">
      <c r="A2298" s="120"/>
      <c r="C2298" s="120"/>
      <c r="D2298" s="121"/>
      <c r="E2298" s="121"/>
      <c r="F2298" s="121"/>
      <c r="H2298" s="120"/>
      <c r="I2298" s="121"/>
      <c r="J2298" s="121"/>
    </row>
    <row r="2299" spans="1:10" s="122" customFormat="1" x14ac:dyDescent="0.25">
      <c r="A2299" s="120"/>
      <c r="C2299" s="120"/>
      <c r="D2299" s="121"/>
      <c r="E2299" s="121"/>
      <c r="F2299" s="121"/>
      <c r="H2299" s="120"/>
      <c r="I2299" s="121"/>
      <c r="J2299" s="121"/>
    </row>
    <row r="2300" spans="1:10" s="122" customFormat="1" x14ac:dyDescent="0.25">
      <c r="A2300" s="120"/>
      <c r="C2300" s="120"/>
      <c r="D2300" s="121"/>
      <c r="E2300" s="121"/>
      <c r="F2300" s="121"/>
      <c r="H2300" s="120"/>
      <c r="I2300" s="121"/>
      <c r="J2300" s="121"/>
    </row>
    <row r="2301" spans="1:10" s="122" customFormat="1" x14ac:dyDescent="0.25">
      <c r="A2301" s="120"/>
      <c r="C2301" s="120"/>
      <c r="D2301" s="121"/>
      <c r="E2301" s="121"/>
      <c r="F2301" s="121"/>
      <c r="H2301" s="120"/>
      <c r="I2301" s="121"/>
      <c r="J2301" s="121"/>
    </row>
    <row r="2302" spans="1:10" s="122" customFormat="1" x14ac:dyDescent="0.25">
      <c r="A2302" s="120"/>
      <c r="C2302" s="120"/>
      <c r="D2302" s="121"/>
      <c r="E2302" s="121"/>
      <c r="F2302" s="121"/>
      <c r="H2302" s="120"/>
      <c r="I2302" s="121"/>
      <c r="J2302" s="121"/>
    </row>
    <row r="2303" spans="1:10" s="122" customFormat="1" x14ac:dyDescent="0.25">
      <c r="A2303" s="120"/>
      <c r="C2303" s="120"/>
      <c r="D2303" s="121"/>
      <c r="E2303" s="121"/>
      <c r="F2303" s="121"/>
      <c r="H2303" s="120"/>
      <c r="I2303" s="121"/>
      <c r="J2303" s="121"/>
    </row>
    <row r="2304" spans="1:10" s="122" customFormat="1" x14ac:dyDescent="0.25">
      <c r="A2304" s="120"/>
      <c r="C2304" s="120"/>
      <c r="D2304" s="121"/>
      <c r="E2304" s="121"/>
      <c r="F2304" s="121"/>
      <c r="H2304" s="120"/>
      <c r="I2304" s="121"/>
      <c r="J2304" s="121"/>
    </row>
    <row r="2305" spans="1:10" s="122" customFormat="1" x14ac:dyDescent="0.25">
      <c r="A2305" s="120"/>
      <c r="C2305" s="120"/>
      <c r="D2305" s="121"/>
      <c r="E2305" s="121"/>
      <c r="F2305" s="121"/>
      <c r="H2305" s="120"/>
      <c r="I2305" s="121"/>
      <c r="J2305" s="121"/>
    </row>
    <row r="2306" spans="1:10" s="122" customFormat="1" x14ac:dyDescent="0.25">
      <c r="A2306" s="120"/>
      <c r="C2306" s="120"/>
      <c r="D2306" s="121"/>
      <c r="E2306" s="121"/>
      <c r="F2306" s="121"/>
      <c r="H2306" s="120"/>
      <c r="I2306" s="121"/>
      <c r="J2306" s="121"/>
    </row>
    <row r="2307" spans="1:10" s="122" customFormat="1" x14ac:dyDescent="0.25">
      <c r="A2307" s="120"/>
      <c r="C2307" s="120"/>
      <c r="D2307" s="121"/>
      <c r="E2307" s="121"/>
      <c r="F2307" s="121"/>
      <c r="H2307" s="120"/>
      <c r="I2307" s="121"/>
      <c r="J2307" s="121"/>
    </row>
    <row r="2308" spans="1:10" s="122" customFormat="1" x14ac:dyDescent="0.25">
      <c r="A2308" s="120"/>
      <c r="C2308" s="120"/>
      <c r="D2308" s="121"/>
      <c r="E2308" s="121"/>
      <c r="F2308" s="121"/>
      <c r="H2308" s="120"/>
      <c r="I2308" s="121"/>
      <c r="J2308" s="121"/>
    </row>
    <row r="2309" spans="1:10" s="122" customFormat="1" x14ac:dyDescent="0.25">
      <c r="A2309" s="120"/>
      <c r="C2309" s="120"/>
      <c r="D2309" s="121"/>
      <c r="E2309" s="121"/>
      <c r="F2309" s="121"/>
      <c r="H2309" s="120"/>
      <c r="I2309" s="121"/>
      <c r="J2309" s="121"/>
    </row>
    <row r="2310" spans="1:10" s="122" customFormat="1" x14ac:dyDescent="0.25">
      <c r="A2310" s="120"/>
      <c r="C2310" s="120"/>
      <c r="D2310" s="121"/>
      <c r="E2310" s="121"/>
      <c r="F2310" s="121"/>
      <c r="H2310" s="120"/>
      <c r="I2310" s="121"/>
      <c r="J2310" s="121"/>
    </row>
    <row r="2311" spans="1:10" s="122" customFormat="1" x14ac:dyDescent="0.25">
      <c r="A2311" s="120"/>
      <c r="C2311" s="120"/>
      <c r="D2311" s="121"/>
      <c r="E2311" s="121"/>
      <c r="F2311" s="121"/>
      <c r="H2311" s="120"/>
      <c r="I2311" s="121"/>
      <c r="J2311" s="121"/>
    </row>
    <row r="2312" spans="1:10" s="122" customFormat="1" x14ac:dyDescent="0.25">
      <c r="A2312" s="120"/>
      <c r="C2312" s="120"/>
      <c r="D2312" s="121"/>
      <c r="E2312" s="121"/>
      <c r="F2312" s="121"/>
      <c r="H2312" s="120"/>
      <c r="I2312" s="121"/>
      <c r="J2312" s="121"/>
    </row>
    <row r="2313" spans="1:10" s="122" customFormat="1" x14ac:dyDescent="0.25">
      <c r="A2313" s="120"/>
      <c r="C2313" s="120"/>
      <c r="D2313" s="121"/>
      <c r="E2313" s="121"/>
      <c r="F2313" s="121"/>
      <c r="H2313" s="120"/>
      <c r="I2313" s="121"/>
      <c r="J2313" s="121"/>
    </row>
    <row r="2314" spans="1:10" s="122" customFormat="1" x14ac:dyDescent="0.25">
      <c r="A2314" s="120"/>
      <c r="C2314" s="120"/>
      <c r="D2314" s="121"/>
      <c r="E2314" s="121"/>
      <c r="F2314" s="121"/>
      <c r="H2314" s="120"/>
      <c r="I2314" s="121"/>
      <c r="J2314" s="121"/>
    </row>
    <row r="2315" spans="1:10" s="122" customFormat="1" x14ac:dyDescent="0.25">
      <c r="A2315" s="120"/>
      <c r="C2315" s="120"/>
      <c r="D2315" s="121"/>
      <c r="E2315" s="121"/>
      <c r="F2315" s="121"/>
      <c r="H2315" s="120"/>
      <c r="I2315" s="121"/>
      <c r="J2315" s="121"/>
    </row>
    <row r="2316" spans="1:10" s="122" customFormat="1" x14ac:dyDescent="0.25">
      <c r="A2316" s="120"/>
      <c r="C2316" s="120"/>
      <c r="D2316" s="121"/>
      <c r="E2316" s="121"/>
      <c r="F2316" s="121"/>
      <c r="H2316" s="120"/>
      <c r="I2316" s="121"/>
      <c r="J2316" s="121"/>
    </row>
    <row r="2317" spans="1:10" s="122" customFormat="1" x14ac:dyDescent="0.25">
      <c r="A2317" s="120"/>
      <c r="C2317" s="120"/>
      <c r="D2317" s="121"/>
      <c r="E2317" s="121"/>
      <c r="F2317" s="121"/>
      <c r="H2317" s="120"/>
      <c r="I2317" s="121"/>
      <c r="J2317" s="121"/>
    </row>
    <row r="2318" spans="1:10" s="122" customFormat="1" x14ac:dyDescent="0.25">
      <c r="A2318" s="120"/>
      <c r="C2318" s="120"/>
      <c r="D2318" s="121"/>
      <c r="E2318" s="121"/>
      <c r="F2318" s="121"/>
      <c r="H2318" s="120"/>
      <c r="I2318" s="121"/>
      <c r="J2318" s="121"/>
    </row>
    <row r="2319" spans="1:10" s="122" customFormat="1" x14ac:dyDescent="0.25">
      <c r="A2319" s="120"/>
      <c r="C2319" s="120"/>
      <c r="D2319" s="121"/>
      <c r="E2319" s="121"/>
      <c r="F2319" s="121"/>
      <c r="H2319" s="120"/>
      <c r="I2319" s="121"/>
      <c r="J2319" s="121"/>
    </row>
    <row r="2320" spans="1:10" s="122" customFormat="1" x14ac:dyDescent="0.25">
      <c r="A2320" s="120"/>
      <c r="C2320" s="120"/>
      <c r="D2320" s="121"/>
      <c r="E2320" s="121"/>
      <c r="F2320" s="121"/>
      <c r="H2320" s="120"/>
      <c r="I2320" s="121"/>
      <c r="J2320" s="121"/>
    </row>
    <row r="2321" spans="1:10" s="122" customFormat="1" x14ac:dyDescent="0.25">
      <c r="A2321" s="120"/>
      <c r="C2321" s="120"/>
      <c r="D2321" s="121"/>
      <c r="E2321" s="121"/>
      <c r="F2321" s="121"/>
      <c r="H2321" s="120"/>
      <c r="I2321" s="121"/>
      <c r="J2321" s="121"/>
    </row>
    <row r="2322" spans="1:10" s="122" customFormat="1" x14ac:dyDescent="0.25">
      <c r="A2322" s="120"/>
      <c r="C2322" s="120"/>
      <c r="D2322" s="121"/>
      <c r="E2322" s="121"/>
      <c r="F2322" s="121"/>
      <c r="H2322" s="120"/>
      <c r="I2322" s="121"/>
      <c r="J2322" s="121"/>
    </row>
    <row r="2323" spans="1:10" s="122" customFormat="1" x14ac:dyDescent="0.25">
      <c r="A2323" s="120"/>
      <c r="C2323" s="120"/>
      <c r="D2323" s="121"/>
      <c r="E2323" s="121"/>
      <c r="F2323" s="121"/>
      <c r="H2323" s="120"/>
      <c r="I2323" s="121"/>
      <c r="J2323" s="121"/>
    </row>
    <row r="2324" spans="1:10" s="122" customFormat="1" x14ac:dyDescent="0.25">
      <c r="A2324" s="120"/>
      <c r="C2324" s="120"/>
      <c r="D2324" s="121"/>
      <c r="E2324" s="121"/>
      <c r="F2324" s="121"/>
      <c r="H2324" s="120"/>
      <c r="I2324" s="121"/>
      <c r="J2324" s="121"/>
    </row>
    <row r="2325" spans="1:10" s="122" customFormat="1" x14ac:dyDescent="0.25">
      <c r="A2325" s="120"/>
      <c r="C2325" s="120"/>
      <c r="D2325" s="121"/>
      <c r="E2325" s="121"/>
      <c r="F2325" s="121"/>
      <c r="H2325" s="120"/>
      <c r="I2325" s="121"/>
      <c r="J2325" s="121"/>
    </row>
    <row r="2326" spans="1:10" s="122" customFormat="1" x14ac:dyDescent="0.25">
      <c r="A2326" s="120"/>
      <c r="C2326" s="120"/>
      <c r="D2326" s="121"/>
      <c r="E2326" s="121"/>
      <c r="F2326" s="121"/>
      <c r="H2326" s="120"/>
      <c r="I2326" s="121"/>
      <c r="J2326" s="121"/>
    </row>
    <row r="2327" spans="1:10" s="122" customFormat="1" x14ac:dyDescent="0.25">
      <c r="A2327" s="120"/>
      <c r="C2327" s="120"/>
      <c r="D2327" s="121"/>
      <c r="E2327" s="121"/>
      <c r="F2327" s="121"/>
      <c r="H2327" s="120"/>
      <c r="I2327" s="121"/>
      <c r="J2327" s="121"/>
    </row>
    <row r="2328" spans="1:10" s="122" customFormat="1" x14ac:dyDescent="0.25">
      <c r="A2328" s="120"/>
      <c r="C2328" s="120"/>
      <c r="D2328" s="121"/>
      <c r="E2328" s="121"/>
      <c r="F2328" s="121"/>
      <c r="H2328" s="120"/>
      <c r="I2328" s="121"/>
      <c r="J2328" s="121"/>
    </row>
    <row r="2329" spans="1:10" s="122" customFormat="1" x14ac:dyDescent="0.25">
      <c r="A2329" s="120"/>
      <c r="C2329" s="120"/>
      <c r="D2329" s="121"/>
      <c r="E2329" s="121"/>
      <c r="F2329" s="121"/>
      <c r="H2329" s="120"/>
      <c r="I2329" s="121"/>
      <c r="J2329" s="121"/>
    </row>
    <row r="2330" spans="1:10" s="122" customFormat="1" x14ac:dyDescent="0.25">
      <c r="A2330" s="120"/>
      <c r="C2330" s="120"/>
      <c r="D2330" s="121"/>
      <c r="E2330" s="121"/>
      <c r="F2330" s="121"/>
      <c r="H2330" s="120"/>
      <c r="I2330" s="121"/>
      <c r="J2330" s="121"/>
    </row>
    <row r="2331" spans="1:10" s="122" customFormat="1" x14ac:dyDescent="0.25">
      <c r="A2331" s="120"/>
      <c r="C2331" s="120"/>
      <c r="D2331" s="121"/>
      <c r="E2331" s="121"/>
      <c r="F2331" s="121"/>
      <c r="H2331" s="120"/>
      <c r="I2331" s="121"/>
      <c r="J2331" s="121"/>
    </row>
    <row r="2332" spans="1:10" s="122" customFormat="1" x14ac:dyDescent="0.25">
      <c r="A2332" s="120"/>
      <c r="C2332" s="120"/>
      <c r="D2332" s="121"/>
      <c r="E2332" s="121"/>
      <c r="F2332" s="121"/>
      <c r="H2332" s="120"/>
      <c r="I2332" s="121"/>
      <c r="J2332" s="121"/>
    </row>
    <row r="2333" spans="1:10" s="122" customFormat="1" x14ac:dyDescent="0.25">
      <c r="A2333" s="120"/>
      <c r="C2333" s="120"/>
      <c r="D2333" s="121"/>
      <c r="E2333" s="121"/>
      <c r="F2333" s="121"/>
      <c r="H2333" s="120"/>
      <c r="I2333" s="121"/>
      <c r="J2333" s="121"/>
    </row>
    <row r="2334" spans="1:10" s="122" customFormat="1" x14ac:dyDescent="0.25">
      <c r="A2334" s="120"/>
      <c r="C2334" s="120"/>
      <c r="D2334" s="121"/>
      <c r="E2334" s="121"/>
      <c r="F2334" s="121"/>
      <c r="H2334" s="120"/>
      <c r="I2334" s="121"/>
      <c r="J2334" s="121"/>
    </row>
    <row r="2335" spans="1:10" s="122" customFormat="1" x14ac:dyDescent="0.25">
      <c r="A2335" s="120"/>
      <c r="C2335" s="120"/>
      <c r="D2335" s="121"/>
      <c r="E2335" s="121"/>
      <c r="F2335" s="121"/>
      <c r="H2335" s="120"/>
      <c r="I2335" s="121"/>
      <c r="J2335" s="121"/>
    </row>
    <row r="2336" spans="1:10" s="122" customFormat="1" x14ac:dyDescent="0.25">
      <c r="A2336" s="120"/>
      <c r="C2336" s="120"/>
      <c r="D2336" s="121"/>
      <c r="E2336" s="121"/>
      <c r="F2336" s="121"/>
      <c r="H2336" s="120"/>
      <c r="I2336" s="121"/>
      <c r="J2336" s="121"/>
    </row>
    <row r="2337" spans="1:15" s="122" customFormat="1" x14ac:dyDescent="0.25">
      <c r="A2337" s="120"/>
      <c r="C2337" s="120"/>
      <c r="D2337" s="121"/>
      <c r="E2337" s="121"/>
      <c r="F2337" s="121"/>
      <c r="H2337" s="120"/>
      <c r="I2337" s="121"/>
      <c r="J2337" s="121"/>
    </row>
    <row r="2338" spans="1:15" s="122" customFormat="1" x14ac:dyDescent="0.25">
      <c r="A2338" s="120"/>
      <c r="C2338" s="120"/>
      <c r="D2338" s="121"/>
      <c r="E2338" s="121"/>
      <c r="F2338" s="121"/>
      <c r="H2338" s="120"/>
      <c r="I2338" s="121"/>
      <c r="J2338" s="121"/>
    </row>
    <row r="2339" spans="1:15" s="122" customFormat="1" x14ac:dyDescent="0.25">
      <c r="A2339" s="120"/>
      <c r="C2339" s="120"/>
      <c r="D2339" s="121"/>
      <c r="E2339" s="121"/>
      <c r="F2339" s="121"/>
      <c r="H2339" s="120"/>
      <c r="I2339" s="121"/>
      <c r="J2339" s="121"/>
    </row>
    <row r="2340" spans="1:15" s="122" customFormat="1" x14ac:dyDescent="0.25">
      <c r="A2340" s="120"/>
      <c r="C2340" s="120"/>
      <c r="D2340" s="121"/>
      <c r="E2340" s="121"/>
      <c r="F2340" s="121"/>
      <c r="H2340" s="120"/>
      <c r="I2340" s="121"/>
      <c r="J2340" s="121"/>
    </row>
    <row r="2341" spans="1:15" s="122" customFormat="1" x14ac:dyDescent="0.25">
      <c r="A2341" s="120"/>
      <c r="C2341" s="120"/>
      <c r="D2341" s="121"/>
      <c r="E2341" s="121"/>
      <c r="F2341" s="121"/>
      <c r="H2341" s="120"/>
      <c r="I2341" s="121"/>
      <c r="J2341" s="121"/>
    </row>
    <row r="2342" spans="1:15" s="122" customFormat="1" x14ac:dyDescent="0.25">
      <c r="A2342" s="120"/>
      <c r="C2342" s="120"/>
      <c r="D2342" s="121"/>
      <c r="E2342" s="121"/>
      <c r="F2342" s="121"/>
      <c r="H2342" s="120"/>
      <c r="I2342" s="121"/>
      <c r="J2342" s="121"/>
    </row>
    <row r="2343" spans="1:15" s="122" customFormat="1" x14ac:dyDescent="0.25">
      <c r="A2343" s="120"/>
      <c r="C2343" s="120"/>
      <c r="D2343" s="121"/>
      <c r="E2343" s="121"/>
      <c r="F2343" s="121"/>
      <c r="H2343" s="120"/>
      <c r="I2343" s="121"/>
      <c r="J2343" s="121"/>
    </row>
    <row r="2344" spans="1:15" s="122" customFormat="1" x14ac:dyDescent="0.25">
      <c r="A2344" s="120"/>
      <c r="C2344" s="120"/>
      <c r="D2344" s="121"/>
      <c r="E2344" s="121"/>
      <c r="F2344" s="121"/>
      <c r="H2344" s="120"/>
      <c r="I2344" s="121"/>
      <c r="J2344" s="121"/>
    </row>
    <row r="2345" spans="1:15" s="122" customFormat="1" x14ac:dyDescent="0.25">
      <c r="A2345" s="120"/>
      <c r="C2345" s="120"/>
      <c r="D2345" s="121"/>
      <c r="E2345" s="121"/>
      <c r="F2345" s="121"/>
      <c r="H2345" s="120"/>
      <c r="I2345" s="121"/>
      <c r="J2345" s="121"/>
    </row>
    <row r="2346" spans="1:15" s="122" customFormat="1" x14ac:dyDescent="0.25">
      <c r="A2346" s="120"/>
      <c r="C2346" s="120"/>
      <c r="D2346" s="121"/>
      <c r="E2346" s="121"/>
      <c r="F2346" s="121"/>
      <c r="H2346" s="120"/>
      <c r="I2346" s="121"/>
      <c r="J2346" s="121"/>
    </row>
    <row r="2347" spans="1:15" s="122" customFormat="1" x14ac:dyDescent="0.25">
      <c r="A2347" s="120"/>
      <c r="C2347" s="120"/>
      <c r="D2347" s="121"/>
      <c r="E2347" s="121"/>
      <c r="F2347" s="121"/>
      <c r="H2347" s="120"/>
      <c r="I2347" s="121"/>
      <c r="J2347" s="121"/>
    </row>
    <row r="2348" spans="1:15" s="122" customFormat="1" x14ac:dyDescent="0.25">
      <c r="A2348" s="120"/>
      <c r="C2348" s="120"/>
      <c r="D2348" s="121"/>
      <c r="E2348" s="121"/>
      <c r="F2348" s="121"/>
      <c r="H2348" s="120"/>
      <c r="I2348" s="121"/>
      <c r="J2348" s="121"/>
    </row>
    <row r="2349" spans="1:15" s="122" customFormat="1" x14ac:dyDescent="0.25">
      <c r="A2349" s="120"/>
      <c r="C2349" s="120"/>
      <c r="D2349" s="121"/>
      <c r="E2349" s="121"/>
      <c r="F2349" s="121"/>
      <c r="H2349" s="120"/>
      <c r="I2349" s="121"/>
      <c r="J2349" s="121"/>
    </row>
    <row r="2350" spans="1:15" s="122" customFormat="1" x14ac:dyDescent="0.25">
      <c r="A2350" s="120"/>
      <c r="C2350" s="120"/>
      <c r="D2350" s="121"/>
      <c r="E2350" s="121"/>
      <c r="F2350" s="121"/>
      <c r="H2350" s="120"/>
      <c r="I2350" s="121"/>
      <c r="J2350" s="121"/>
    </row>
    <row r="2351" spans="1:15" s="122" customFormat="1" x14ac:dyDescent="0.25">
      <c r="A2351" s="120"/>
      <c r="C2351" s="120"/>
      <c r="D2351" s="121"/>
      <c r="E2351" s="121"/>
      <c r="F2351" s="121"/>
      <c r="H2351" s="120"/>
      <c r="I2351" s="121"/>
      <c r="J2351" s="121"/>
    </row>
    <row r="2352" spans="1:15" s="122" customFormat="1" x14ac:dyDescent="0.25">
      <c r="A2352" s="120"/>
      <c r="C2352" s="120"/>
      <c r="D2352" s="121"/>
      <c r="E2352" s="121"/>
      <c r="F2352" s="121"/>
      <c r="H2352" s="120"/>
      <c r="I2352" s="121"/>
      <c r="J2352" s="121"/>
      <c r="K2352" s="121"/>
      <c r="L2352" s="121"/>
      <c r="M2352" s="121"/>
      <c r="N2352" s="121"/>
      <c r="O2352" s="121"/>
    </row>
    <row r="2353" spans="1:15" s="121" customFormat="1" x14ac:dyDescent="0.25">
      <c r="A2353" s="120"/>
      <c r="B2353" s="122"/>
      <c r="C2353" s="120"/>
      <c r="G2353" s="122"/>
      <c r="H2353" s="120"/>
      <c r="K2353" s="120"/>
      <c r="L2353" s="120"/>
      <c r="M2353" s="120"/>
      <c r="N2353" s="120"/>
      <c r="O2353" s="120"/>
    </row>
  </sheetData>
  <phoneticPr fontId="3"/>
  <dataValidations count="1">
    <dataValidation imeMode="hiragana" allowBlank="1" showInputMessage="1" showErrorMessage="1" sqref="H11 H59 H23 H68:H71 H30 H13 H15:H16 H18:H21 H32 H25:H28 H37 H39:H41 H34:H35 H5:H9 H61 H73 C68:C74"/>
  </dataValidations>
  <pageMargins left="0.25" right="0.25" top="0.75" bottom="0.75" header="0.3" footer="0.3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76"/>
  <sheetViews>
    <sheetView showGridLines="0" view="pageBreakPreview" topLeftCell="A6" zoomScale="70" zoomScaleNormal="50" zoomScaleSheetLayoutView="70" workbookViewId="0">
      <selection activeCell="F19" sqref="F19:F24"/>
    </sheetView>
  </sheetViews>
  <sheetFormatPr defaultRowHeight="15.4" x14ac:dyDescent="0.3"/>
  <cols>
    <col min="1" max="1" width="0.86328125" style="165" customWidth="1"/>
    <col min="2" max="2" width="4.86328125" style="165" bestFit="1" customWidth="1"/>
    <col min="3" max="3" width="7.86328125" style="165" customWidth="1"/>
    <col min="4" max="4" width="6.1328125" style="165" customWidth="1"/>
    <col min="5" max="5" width="42" style="165" bestFit="1" customWidth="1"/>
    <col min="6" max="6" width="9.46484375" style="165" customWidth="1"/>
    <col min="7" max="7" width="20.1328125" style="165" customWidth="1"/>
    <col min="8" max="11" width="26.59765625" style="165" customWidth="1"/>
    <col min="12" max="12" width="6.46484375" style="165" customWidth="1"/>
    <col min="13" max="254" width="8.73046875" style="165"/>
    <col min="255" max="255" width="0.86328125" style="165" customWidth="1"/>
    <col min="256" max="256" width="4.86328125" style="165" bestFit="1" customWidth="1"/>
    <col min="257" max="257" width="5.1328125" style="165" customWidth="1"/>
    <col min="258" max="258" width="6.1328125" style="165" customWidth="1"/>
    <col min="259" max="259" width="36.59765625" style="165" customWidth="1"/>
    <col min="260" max="260" width="9.46484375" style="165" customWidth="1"/>
    <col min="261" max="261" width="20.1328125" style="165" customWidth="1"/>
    <col min="262" max="262" width="17.59765625" style="165" customWidth="1"/>
    <col min="263" max="263" width="17.59765625" style="165" bestFit="1" customWidth="1"/>
    <col min="264" max="266" width="17.59765625" style="165" customWidth="1"/>
    <col min="267" max="267" width="19.59765625" style="165" customWidth="1"/>
    <col min="268" max="268" width="6.46484375" style="165" customWidth="1"/>
    <col min="269" max="510" width="8.73046875" style="165"/>
    <col min="511" max="511" width="0.86328125" style="165" customWidth="1"/>
    <col min="512" max="512" width="4.86328125" style="165" bestFit="1" customWidth="1"/>
    <col min="513" max="513" width="5.1328125" style="165" customWidth="1"/>
    <col min="514" max="514" width="6.1328125" style="165" customWidth="1"/>
    <col min="515" max="515" width="36.59765625" style="165" customWidth="1"/>
    <col min="516" max="516" width="9.46484375" style="165" customWidth="1"/>
    <col min="517" max="517" width="20.1328125" style="165" customWidth="1"/>
    <col min="518" max="518" width="17.59765625" style="165" customWidth="1"/>
    <col min="519" max="519" width="17.59765625" style="165" bestFit="1" customWidth="1"/>
    <col min="520" max="522" width="17.59765625" style="165" customWidth="1"/>
    <col min="523" max="523" width="19.59765625" style="165" customWidth="1"/>
    <col min="524" max="524" width="6.46484375" style="165" customWidth="1"/>
    <col min="525" max="766" width="8.73046875" style="165"/>
    <col min="767" max="767" width="0.86328125" style="165" customWidth="1"/>
    <col min="768" max="768" width="4.86328125" style="165" bestFit="1" customWidth="1"/>
    <col min="769" max="769" width="5.1328125" style="165" customWidth="1"/>
    <col min="770" max="770" width="6.1328125" style="165" customWidth="1"/>
    <col min="771" max="771" width="36.59765625" style="165" customWidth="1"/>
    <col min="772" max="772" width="9.46484375" style="165" customWidth="1"/>
    <col min="773" max="773" width="20.1328125" style="165" customWidth="1"/>
    <col min="774" max="774" width="17.59765625" style="165" customWidth="1"/>
    <col min="775" max="775" width="17.59765625" style="165" bestFit="1" customWidth="1"/>
    <col min="776" max="778" width="17.59765625" style="165" customWidth="1"/>
    <col min="779" max="779" width="19.59765625" style="165" customWidth="1"/>
    <col min="780" max="780" width="6.46484375" style="165" customWidth="1"/>
    <col min="781" max="1022" width="8.73046875" style="165"/>
    <col min="1023" max="1023" width="0.86328125" style="165" customWidth="1"/>
    <col min="1024" max="1024" width="4.86328125" style="165" bestFit="1" customWidth="1"/>
    <col min="1025" max="1025" width="5.1328125" style="165" customWidth="1"/>
    <col min="1026" max="1026" width="6.1328125" style="165" customWidth="1"/>
    <col min="1027" max="1027" width="36.59765625" style="165" customWidth="1"/>
    <col min="1028" max="1028" width="9.46484375" style="165" customWidth="1"/>
    <col min="1029" max="1029" width="20.1328125" style="165" customWidth="1"/>
    <col min="1030" max="1030" width="17.59765625" style="165" customWidth="1"/>
    <col min="1031" max="1031" width="17.59765625" style="165" bestFit="1" customWidth="1"/>
    <col min="1032" max="1034" width="17.59765625" style="165" customWidth="1"/>
    <col min="1035" max="1035" width="19.59765625" style="165" customWidth="1"/>
    <col min="1036" max="1036" width="6.46484375" style="165" customWidth="1"/>
    <col min="1037" max="1278" width="8.73046875" style="165"/>
    <col min="1279" max="1279" width="0.86328125" style="165" customWidth="1"/>
    <col min="1280" max="1280" width="4.86328125" style="165" bestFit="1" customWidth="1"/>
    <col min="1281" max="1281" width="5.1328125" style="165" customWidth="1"/>
    <col min="1282" max="1282" width="6.1328125" style="165" customWidth="1"/>
    <col min="1283" max="1283" width="36.59765625" style="165" customWidth="1"/>
    <col min="1284" max="1284" width="9.46484375" style="165" customWidth="1"/>
    <col min="1285" max="1285" width="20.1328125" style="165" customWidth="1"/>
    <col min="1286" max="1286" width="17.59765625" style="165" customWidth="1"/>
    <col min="1287" max="1287" width="17.59765625" style="165" bestFit="1" customWidth="1"/>
    <col min="1288" max="1290" width="17.59765625" style="165" customWidth="1"/>
    <col min="1291" max="1291" width="19.59765625" style="165" customWidth="1"/>
    <col min="1292" max="1292" width="6.46484375" style="165" customWidth="1"/>
    <col min="1293" max="1534" width="8.73046875" style="165"/>
    <col min="1535" max="1535" width="0.86328125" style="165" customWidth="1"/>
    <col min="1536" max="1536" width="4.86328125" style="165" bestFit="1" customWidth="1"/>
    <col min="1537" max="1537" width="5.1328125" style="165" customWidth="1"/>
    <col min="1538" max="1538" width="6.1328125" style="165" customWidth="1"/>
    <col min="1539" max="1539" width="36.59765625" style="165" customWidth="1"/>
    <col min="1540" max="1540" width="9.46484375" style="165" customWidth="1"/>
    <col min="1541" max="1541" width="20.1328125" style="165" customWidth="1"/>
    <col min="1542" max="1542" width="17.59765625" style="165" customWidth="1"/>
    <col min="1543" max="1543" width="17.59765625" style="165" bestFit="1" customWidth="1"/>
    <col min="1544" max="1546" width="17.59765625" style="165" customWidth="1"/>
    <col min="1547" max="1547" width="19.59765625" style="165" customWidth="1"/>
    <col min="1548" max="1548" width="6.46484375" style="165" customWidth="1"/>
    <col min="1549" max="1790" width="8.73046875" style="165"/>
    <col min="1791" max="1791" width="0.86328125" style="165" customWidth="1"/>
    <col min="1792" max="1792" width="4.86328125" style="165" bestFit="1" customWidth="1"/>
    <col min="1793" max="1793" width="5.1328125" style="165" customWidth="1"/>
    <col min="1794" max="1794" width="6.1328125" style="165" customWidth="1"/>
    <col min="1795" max="1795" width="36.59765625" style="165" customWidth="1"/>
    <col min="1796" max="1796" width="9.46484375" style="165" customWidth="1"/>
    <col min="1797" max="1797" width="20.1328125" style="165" customWidth="1"/>
    <col min="1798" max="1798" width="17.59765625" style="165" customWidth="1"/>
    <col min="1799" max="1799" width="17.59765625" style="165" bestFit="1" customWidth="1"/>
    <col min="1800" max="1802" width="17.59765625" style="165" customWidth="1"/>
    <col min="1803" max="1803" width="19.59765625" style="165" customWidth="1"/>
    <col min="1804" max="1804" width="6.46484375" style="165" customWidth="1"/>
    <col min="1805" max="2046" width="8.73046875" style="165"/>
    <col min="2047" max="2047" width="0.86328125" style="165" customWidth="1"/>
    <col min="2048" max="2048" width="4.86328125" style="165" bestFit="1" customWidth="1"/>
    <col min="2049" max="2049" width="5.1328125" style="165" customWidth="1"/>
    <col min="2050" max="2050" width="6.1328125" style="165" customWidth="1"/>
    <col min="2051" max="2051" width="36.59765625" style="165" customWidth="1"/>
    <col min="2052" max="2052" width="9.46484375" style="165" customWidth="1"/>
    <col min="2053" max="2053" width="20.1328125" style="165" customWidth="1"/>
    <col min="2054" max="2054" width="17.59765625" style="165" customWidth="1"/>
    <col min="2055" max="2055" width="17.59765625" style="165" bestFit="1" customWidth="1"/>
    <col min="2056" max="2058" width="17.59765625" style="165" customWidth="1"/>
    <col min="2059" max="2059" width="19.59765625" style="165" customWidth="1"/>
    <col min="2060" max="2060" width="6.46484375" style="165" customWidth="1"/>
    <col min="2061" max="2302" width="8.73046875" style="165"/>
    <col min="2303" max="2303" width="0.86328125" style="165" customWidth="1"/>
    <col min="2304" max="2304" width="4.86328125" style="165" bestFit="1" customWidth="1"/>
    <col min="2305" max="2305" width="5.1328125" style="165" customWidth="1"/>
    <col min="2306" max="2306" width="6.1328125" style="165" customWidth="1"/>
    <col min="2307" max="2307" width="36.59765625" style="165" customWidth="1"/>
    <col min="2308" max="2308" width="9.46484375" style="165" customWidth="1"/>
    <col min="2309" max="2309" width="20.1328125" style="165" customWidth="1"/>
    <col min="2310" max="2310" width="17.59765625" style="165" customWidth="1"/>
    <col min="2311" max="2311" width="17.59765625" style="165" bestFit="1" customWidth="1"/>
    <col min="2312" max="2314" width="17.59765625" style="165" customWidth="1"/>
    <col min="2315" max="2315" width="19.59765625" style="165" customWidth="1"/>
    <col min="2316" max="2316" width="6.46484375" style="165" customWidth="1"/>
    <col min="2317" max="2558" width="8.73046875" style="165"/>
    <col min="2559" max="2559" width="0.86328125" style="165" customWidth="1"/>
    <col min="2560" max="2560" width="4.86328125" style="165" bestFit="1" customWidth="1"/>
    <col min="2561" max="2561" width="5.1328125" style="165" customWidth="1"/>
    <col min="2562" max="2562" width="6.1328125" style="165" customWidth="1"/>
    <col min="2563" max="2563" width="36.59765625" style="165" customWidth="1"/>
    <col min="2564" max="2564" width="9.46484375" style="165" customWidth="1"/>
    <col min="2565" max="2565" width="20.1328125" style="165" customWidth="1"/>
    <col min="2566" max="2566" width="17.59765625" style="165" customWidth="1"/>
    <col min="2567" max="2567" width="17.59765625" style="165" bestFit="1" customWidth="1"/>
    <col min="2568" max="2570" width="17.59765625" style="165" customWidth="1"/>
    <col min="2571" max="2571" width="19.59765625" style="165" customWidth="1"/>
    <col min="2572" max="2572" width="6.46484375" style="165" customWidth="1"/>
    <col min="2573" max="2814" width="8.73046875" style="165"/>
    <col min="2815" max="2815" width="0.86328125" style="165" customWidth="1"/>
    <col min="2816" max="2816" width="4.86328125" style="165" bestFit="1" customWidth="1"/>
    <col min="2817" max="2817" width="5.1328125" style="165" customWidth="1"/>
    <col min="2818" max="2818" width="6.1328125" style="165" customWidth="1"/>
    <col min="2819" max="2819" width="36.59765625" style="165" customWidth="1"/>
    <col min="2820" max="2820" width="9.46484375" style="165" customWidth="1"/>
    <col min="2821" max="2821" width="20.1328125" style="165" customWidth="1"/>
    <col min="2822" max="2822" width="17.59765625" style="165" customWidth="1"/>
    <col min="2823" max="2823" width="17.59765625" style="165" bestFit="1" customWidth="1"/>
    <col min="2824" max="2826" width="17.59765625" style="165" customWidth="1"/>
    <col min="2827" max="2827" width="19.59765625" style="165" customWidth="1"/>
    <col min="2828" max="2828" width="6.46484375" style="165" customWidth="1"/>
    <col min="2829" max="3070" width="8.73046875" style="165"/>
    <col min="3071" max="3071" width="0.86328125" style="165" customWidth="1"/>
    <col min="3072" max="3072" width="4.86328125" style="165" bestFit="1" customWidth="1"/>
    <col min="3073" max="3073" width="5.1328125" style="165" customWidth="1"/>
    <col min="3074" max="3074" width="6.1328125" style="165" customWidth="1"/>
    <col min="3075" max="3075" width="36.59765625" style="165" customWidth="1"/>
    <col min="3076" max="3076" width="9.46484375" style="165" customWidth="1"/>
    <col min="3077" max="3077" width="20.1328125" style="165" customWidth="1"/>
    <col min="3078" max="3078" width="17.59765625" style="165" customWidth="1"/>
    <col min="3079" max="3079" width="17.59765625" style="165" bestFit="1" customWidth="1"/>
    <col min="3080" max="3082" width="17.59765625" style="165" customWidth="1"/>
    <col min="3083" max="3083" width="19.59765625" style="165" customWidth="1"/>
    <col min="3084" max="3084" width="6.46484375" style="165" customWidth="1"/>
    <col min="3085" max="3326" width="8.73046875" style="165"/>
    <col min="3327" max="3327" width="0.86328125" style="165" customWidth="1"/>
    <col min="3328" max="3328" width="4.86328125" style="165" bestFit="1" customWidth="1"/>
    <col min="3329" max="3329" width="5.1328125" style="165" customWidth="1"/>
    <col min="3330" max="3330" width="6.1328125" style="165" customWidth="1"/>
    <col min="3331" max="3331" width="36.59765625" style="165" customWidth="1"/>
    <col min="3332" max="3332" width="9.46484375" style="165" customWidth="1"/>
    <col min="3333" max="3333" width="20.1328125" style="165" customWidth="1"/>
    <col min="3334" max="3334" width="17.59765625" style="165" customWidth="1"/>
    <col min="3335" max="3335" width="17.59765625" style="165" bestFit="1" customWidth="1"/>
    <col min="3336" max="3338" width="17.59765625" style="165" customWidth="1"/>
    <col min="3339" max="3339" width="19.59765625" style="165" customWidth="1"/>
    <col min="3340" max="3340" width="6.46484375" style="165" customWidth="1"/>
    <col min="3341" max="3582" width="8.73046875" style="165"/>
    <col min="3583" max="3583" width="0.86328125" style="165" customWidth="1"/>
    <col min="3584" max="3584" width="4.86328125" style="165" bestFit="1" customWidth="1"/>
    <col min="3585" max="3585" width="5.1328125" style="165" customWidth="1"/>
    <col min="3586" max="3586" width="6.1328125" style="165" customWidth="1"/>
    <col min="3587" max="3587" width="36.59765625" style="165" customWidth="1"/>
    <col min="3588" max="3588" width="9.46484375" style="165" customWidth="1"/>
    <col min="3589" max="3589" width="20.1328125" style="165" customWidth="1"/>
    <col min="3590" max="3590" width="17.59765625" style="165" customWidth="1"/>
    <col min="3591" max="3591" width="17.59765625" style="165" bestFit="1" customWidth="1"/>
    <col min="3592" max="3594" width="17.59765625" style="165" customWidth="1"/>
    <col min="3595" max="3595" width="19.59765625" style="165" customWidth="1"/>
    <col min="3596" max="3596" width="6.46484375" style="165" customWidth="1"/>
    <col min="3597" max="3838" width="8.73046875" style="165"/>
    <col min="3839" max="3839" width="0.86328125" style="165" customWidth="1"/>
    <col min="3840" max="3840" width="4.86328125" style="165" bestFit="1" customWidth="1"/>
    <col min="3841" max="3841" width="5.1328125" style="165" customWidth="1"/>
    <col min="3842" max="3842" width="6.1328125" style="165" customWidth="1"/>
    <col min="3843" max="3843" width="36.59765625" style="165" customWidth="1"/>
    <col min="3844" max="3844" width="9.46484375" style="165" customWidth="1"/>
    <col min="3845" max="3845" width="20.1328125" style="165" customWidth="1"/>
    <col min="3846" max="3846" width="17.59765625" style="165" customWidth="1"/>
    <col min="3847" max="3847" width="17.59765625" style="165" bestFit="1" customWidth="1"/>
    <col min="3848" max="3850" width="17.59765625" style="165" customWidth="1"/>
    <col min="3851" max="3851" width="19.59765625" style="165" customWidth="1"/>
    <col min="3852" max="3852" width="6.46484375" style="165" customWidth="1"/>
    <col min="3853" max="4094" width="8.73046875" style="165"/>
    <col min="4095" max="4095" width="0.86328125" style="165" customWidth="1"/>
    <col min="4096" max="4096" width="4.86328125" style="165" bestFit="1" customWidth="1"/>
    <col min="4097" max="4097" width="5.1328125" style="165" customWidth="1"/>
    <col min="4098" max="4098" width="6.1328125" style="165" customWidth="1"/>
    <col min="4099" max="4099" width="36.59765625" style="165" customWidth="1"/>
    <col min="4100" max="4100" width="9.46484375" style="165" customWidth="1"/>
    <col min="4101" max="4101" width="20.1328125" style="165" customWidth="1"/>
    <col min="4102" max="4102" width="17.59765625" style="165" customWidth="1"/>
    <col min="4103" max="4103" width="17.59765625" style="165" bestFit="1" customWidth="1"/>
    <col min="4104" max="4106" width="17.59765625" style="165" customWidth="1"/>
    <col min="4107" max="4107" width="19.59765625" style="165" customWidth="1"/>
    <col min="4108" max="4108" width="6.46484375" style="165" customWidth="1"/>
    <col min="4109" max="4350" width="8.73046875" style="165"/>
    <col min="4351" max="4351" width="0.86328125" style="165" customWidth="1"/>
    <col min="4352" max="4352" width="4.86328125" style="165" bestFit="1" customWidth="1"/>
    <col min="4353" max="4353" width="5.1328125" style="165" customWidth="1"/>
    <col min="4354" max="4354" width="6.1328125" style="165" customWidth="1"/>
    <col min="4355" max="4355" width="36.59765625" style="165" customWidth="1"/>
    <col min="4356" max="4356" width="9.46484375" style="165" customWidth="1"/>
    <col min="4357" max="4357" width="20.1328125" style="165" customWidth="1"/>
    <col min="4358" max="4358" width="17.59765625" style="165" customWidth="1"/>
    <col min="4359" max="4359" width="17.59765625" style="165" bestFit="1" customWidth="1"/>
    <col min="4360" max="4362" width="17.59765625" style="165" customWidth="1"/>
    <col min="4363" max="4363" width="19.59765625" style="165" customWidth="1"/>
    <col min="4364" max="4364" width="6.46484375" style="165" customWidth="1"/>
    <col min="4365" max="4606" width="8.73046875" style="165"/>
    <col min="4607" max="4607" width="0.86328125" style="165" customWidth="1"/>
    <col min="4608" max="4608" width="4.86328125" style="165" bestFit="1" customWidth="1"/>
    <col min="4609" max="4609" width="5.1328125" style="165" customWidth="1"/>
    <col min="4610" max="4610" width="6.1328125" style="165" customWidth="1"/>
    <col min="4611" max="4611" width="36.59765625" style="165" customWidth="1"/>
    <col min="4612" max="4612" width="9.46484375" style="165" customWidth="1"/>
    <col min="4613" max="4613" width="20.1328125" style="165" customWidth="1"/>
    <col min="4614" max="4614" width="17.59765625" style="165" customWidth="1"/>
    <col min="4615" max="4615" width="17.59765625" style="165" bestFit="1" customWidth="1"/>
    <col min="4616" max="4618" width="17.59765625" style="165" customWidth="1"/>
    <col min="4619" max="4619" width="19.59765625" style="165" customWidth="1"/>
    <col min="4620" max="4620" width="6.46484375" style="165" customWidth="1"/>
    <col min="4621" max="4862" width="8.73046875" style="165"/>
    <col min="4863" max="4863" width="0.86328125" style="165" customWidth="1"/>
    <col min="4864" max="4864" width="4.86328125" style="165" bestFit="1" customWidth="1"/>
    <col min="4865" max="4865" width="5.1328125" style="165" customWidth="1"/>
    <col min="4866" max="4866" width="6.1328125" style="165" customWidth="1"/>
    <col min="4867" max="4867" width="36.59765625" style="165" customWidth="1"/>
    <col min="4868" max="4868" width="9.46484375" style="165" customWidth="1"/>
    <col min="4869" max="4869" width="20.1328125" style="165" customWidth="1"/>
    <col min="4870" max="4870" width="17.59765625" style="165" customWidth="1"/>
    <col min="4871" max="4871" width="17.59765625" style="165" bestFit="1" customWidth="1"/>
    <col min="4872" max="4874" width="17.59765625" style="165" customWidth="1"/>
    <col min="4875" max="4875" width="19.59765625" style="165" customWidth="1"/>
    <col min="4876" max="4876" width="6.46484375" style="165" customWidth="1"/>
    <col min="4877" max="5118" width="8.73046875" style="165"/>
    <col min="5119" max="5119" width="0.86328125" style="165" customWidth="1"/>
    <col min="5120" max="5120" width="4.86328125" style="165" bestFit="1" customWidth="1"/>
    <col min="5121" max="5121" width="5.1328125" style="165" customWidth="1"/>
    <col min="5122" max="5122" width="6.1328125" style="165" customWidth="1"/>
    <col min="5123" max="5123" width="36.59765625" style="165" customWidth="1"/>
    <col min="5124" max="5124" width="9.46484375" style="165" customWidth="1"/>
    <col min="5125" max="5125" width="20.1328125" style="165" customWidth="1"/>
    <col min="5126" max="5126" width="17.59765625" style="165" customWidth="1"/>
    <col min="5127" max="5127" width="17.59765625" style="165" bestFit="1" customWidth="1"/>
    <col min="5128" max="5130" width="17.59765625" style="165" customWidth="1"/>
    <col min="5131" max="5131" width="19.59765625" style="165" customWidth="1"/>
    <col min="5132" max="5132" width="6.46484375" style="165" customWidth="1"/>
    <col min="5133" max="5374" width="8.73046875" style="165"/>
    <col min="5375" max="5375" width="0.86328125" style="165" customWidth="1"/>
    <col min="5376" max="5376" width="4.86328125" style="165" bestFit="1" customWidth="1"/>
    <col min="5377" max="5377" width="5.1328125" style="165" customWidth="1"/>
    <col min="5378" max="5378" width="6.1328125" style="165" customWidth="1"/>
    <col min="5379" max="5379" width="36.59765625" style="165" customWidth="1"/>
    <col min="5380" max="5380" width="9.46484375" style="165" customWidth="1"/>
    <col min="5381" max="5381" width="20.1328125" style="165" customWidth="1"/>
    <col min="5382" max="5382" width="17.59765625" style="165" customWidth="1"/>
    <col min="5383" max="5383" width="17.59765625" style="165" bestFit="1" customWidth="1"/>
    <col min="5384" max="5386" width="17.59765625" style="165" customWidth="1"/>
    <col min="5387" max="5387" width="19.59765625" style="165" customWidth="1"/>
    <col min="5388" max="5388" width="6.46484375" style="165" customWidth="1"/>
    <col min="5389" max="5630" width="8.73046875" style="165"/>
    <col min="5631" max="5631" width="0.86328125" style="165" customWidth="1"/>
    <col min="5632" max="5632" width="4.86328125" style="165" bestFit="1" customWidth="1"/>
    <col min="5633" max="5633" width="5.1328125" style="165" customWidth="1"/>
    <col min="5634" max="5634" width="6.1328125" style="165" customWidth="1"/>
    <col min="5635" max="5635" width="36.59765625" style="165" customWidth="1"/>
    <col min="5636" max="5636" width="9.46484375" style="165" customWidth="1"/>
    <col min="5637" max="5637" width="20.1328125" style="165" customWidth="1"/>
    <col min="5638" max="5638" width="17.59765625" style="165" customWidth="1"/>
    <col min="5639" max="5639" width="17.59765625" style="165" bestFit="1" customWidth="1"/>
    <col min="5640" max="5642" width="17.59765625" style="165" customWidth="1"/>
    <col min="5643" max="5643" width="19.59765625" style="165" customWidth="1"/>
    <col min="5644" max="5644" width="6.46484375" style="165" customWidth="1"/>
    <col min="5645" max="5886" width="8.73046875" style="165"/>
    <col min="5887" max="5887" width="0.86328125" style="165" customWidth="1"/>
    <col min="5888" max="5888" width="4.86328125" style="165" bestFit="1" customWidth="1"/>
    <col min="5889" max="5889" width="5.1328125" style="165" customWidth="1"/>
    <col min="5890" max="5890" width="6.1328125" style="165" customWidth="1"/>
    <col min="5891" max="5891" width="36.59765625" style="165" customWidth="1"/>
    <col min="5892" max="5892" width="9.46484375" style="165" customWidth="1"/>
    <col min="5893" max="5893" width="20.1328125" style="165" customWidth="1"/>
    <col min="5894" max="5894" width="17.59765625" style="165" customWidth="1"/>
    <col min="5895" max="5895" width="17.59765625" style="165" bestFit="1" customWidth="1"/>
    <col min="5896" max="5898" width="17.59765625" style="165" customWidth="1"/>
    <col min="5899" max="5899" width="19.59765625" style="165" customWidth="1"/>
    <col min="5900" max="5900" width="6.46484375" style="165" customWidth="1"/>
    <col min="5901" max="6142" width="8.73046875" style="165"/>
    <col min="6143" max="6143" width="0.86328125" style="165" customWidth="1"/>
    <col min="6144" max="6144" width="4.86328125" style="165" bestFit="1" customWidth="1"/>
    <col min="6145" max="6145" width="5.1328125" style="165" customWidth="1"/>
    <col min="6146" max="6146" width="6.1328125" style="165" customWidth="1"/>
    <col min="6147" max="6147" width="36.59765625" style="165" customWidth="1"/>
    <col min="6148" max="6148" width="9.46484375" style="165" customWidth="1"/>
    <col min="6149" max="6149" width="20.1328125" style="165" customWidth="1"/>
    <col min="6150" max="6150" width="17.59765625" style="165" customWidth="1"/>
    <col min="6151" max="6151" width="17.59765625" style="165" bestFit="1" customWidth="1"/>
    <col min="6152" max="6154" width="17.59765625" style="165" customWidth="1"/>
    <col min="6155" max="6155" width="19.59765625" style="165" customWidth="1"/>
    <col min="6156" max="6156" width="6.46484375" style="165" customWidth="1"/>
    <col min="6157" max="6398" width="8.73046875" style="165"/>
    <col min="6399" max="6399" width="0.86328125" style="165" customWidth="1"/>
    <col min="6400" max="6400" width="4.86328125" style="165" bestFit="1" customWidth="1"/>
    <col min="6401" max="6401" width="5.1328125" style="165" customWidth="1"/>
    <col min="6402" max="6402" width="6.1328125" style="165" customWidth="1"/>
    <col min="6403" max="6403" width="36.59765625" style="165" customWidth="1"/>
    <col min="6404" max="6404" width="9.46484375" style="165" customWidth="1"/>
    <col min="6405" max="6405" width="20.1328125" style="165" customWidth="1"/>
    <col min="6406" max="6406" width="17.59765625" style="165" customWidth="1"/>
    <col min="6407" max="6407" width="17.59765625" style="165" bestFit="1" customWidth="1"/>
    <col min="6408" max="6410" width="17.59765625" style="165" customWidth="1"/>
    <col min="6411" max="6411" width="19.59765625" style="165" customWidth="1"/>
    <col min="6412" max="6412" width="6.46484375" style="165" customWidth="1"/>
    <col min="6413" max="6654" width="8.73046875" style="165"/>
    <col min="6655" max="6655" width="0.86328125" style="165" customWidth="1"/>
    <col min="6656" max="6656" width="4.86328125" style="165" bestFit="1" customWidth="1"/>
    <col min="6657" max="6657" width="5.1328125" style="165" customWidth="1"/>
    <col min="6658" max="6658" width="6.1328125" style="165" customWidth="1"/>
    <col min="6659" max="6659" width="36.59765625" style="165" customWidth="1"/>
    <col min="6660" max="6660" width="9.46484375" style="165" customWidth="1"/>
    <col min="6661" max="6661" width="20.1328125" style="165" customWidth="1"/>
    <col min="6662" max="6662" width="17.59765625" style="165" customWidth="1"/>
    <col min="6663" max="6663" width="17.59765625" style="165" bestFit="1" customWidth="1"/>
    <col min="6664" max="6666" width="17.59765625" style="165" customWidth="1"/>
    <col min="6667" max="6667" width="19.59765625" style="165" customWidth="1"/>
    <col min="6668" max="6668" width="6.46484375" style="165" customWidth="1"/>
    <col min="6669" max="6910" width="8.73046875" style="165"/>
    <col min="6911" max="6911" width="0.86328125" style="165" customWidth="1"/>
    <col min="6912" max="6912" width="4.86328125" style="165" bestFit="1" customWidth="1"/>
    <col min="6913" max="6913" width="5.1328125" style="165" customWidth="1"/>
    <col min="6914" max="6914" width="6.1328125" style="165" customWidth="1"/>
    <col min="6915" max="6915" width="36.59765625" style="165" customWidth="1"/>
    <col min="6916" max="6916" width="9.46484375" style="165" customWidth="1"/>
    <col min="6917" max="6917" width="20.1328125" style="165" customWidth="1"/>
    <col min="6918" max="6918" width="17.59765625" style="165" customWidth="1"/>
    <col min="6919" max="6919" width="17.59765625" style="165" bestFit="1" customWidth="1"/>
    <col min="6920" max="6922" width="17.59765625" style="165" customWidth="1"/>
    <col min="6923" max="6923" width="19.59765625" style="165" customWidth="1"/>
    <col min="6924" max="6924" width="6.46484375" style="165" customWidth="1"/>
    <col min="6925" max="7166" width="8.73046875" style="165"/>
    <col min="7167" max="7167" width="0.86328125" style="165" customWidth="1"/>
    <col min="7168" max="7168" width="4.86328125" style="165" bestFit="1" customWidth="1"/>
    <col min="7169" max="7169" width="5.1328125" style="165" customWidth="1"/>
    <col min="7170" max="7170" width="6.1328125" style="165" customWidth="1"/>
    <col min="7171" max="7171" width="36.59765625" style="165" customWidth="1"/>
    <col min="7172" max="7172" width="9.46484375" style="165" customWidth="1"/>
    <col min="7173" max="7173" width="20.1328125" style="165" customWidth="1"/>
    <col min="7174" max="7174" width="17.59765625" style="165" customWidth="1"/>
    <col min="7175" max="7175" width="17.59765625" style="165" bestFit="1" customWidth="1"/>
    <col min="7176" max="7178" width="17.59765625" style="165" customWidth="1"/>
    <col min="7179" max="7179" width="19.59765625" style="165" customWidth="1"/>
    <col min="7180" max="7180" width="6.46484375" style="165" customWidth="1"/>
    <col min="7181" max="7422" width="8.73046875" style="165"/>
    <col min="7423" max="7423" width="0.86328125" style="165" customWidth="1"/>
    <col min="7424" max="7424" width="4.86328125" style="165" bestFit="1" customWidth="1"/>
    <col min="7425" max="7425" width="5.1328125" style="165" customWidth="1"/>
    <col min="7426" max="7426" width="6.1328125" style="165" customWidth="1"/>
    <col min="7427" max="7427" width="36.59765625" style="165" customWidth="1"/>
    <col min="7428" max="7428" width="9.46484375" style="165" customWidth="1"/>
    <col min="7429" max="7429" width="20.1328125" style="165" customWidth="1"/>
    <col min="7430" max="7430" width="17.59765625" style="165" customWidth="1"/>
    <col min="7431" max="7431" width="17.59765625" style="165" bestFit="1" customWidth="1"/>
    <col min="7432" max="7434" width="17.59765625" style="165" customWidth="1"/>
    <col min="7435" max="7435" width="19.59765625" style="165" customWidth="1"/>
    <col min="7436" max="7436" width="6.46484375" style="165" customWidth="1"/>
    <col min="7437" max="7678" width="8.73046875" style="165"/>
    <col min="7679" max="7679" width="0.86328125" style="165" customWidth="1"/>
    <col min="7680" max="7680" width="4.86328125" style="165" bestFit="1" customWidth="1"/>
    <col min="7681" max="7681" width="5.1328125" style="165" customWidth="1"/>
    <col min="7682" max="7682" width="6.1328125" style="165" customWidth="1"/>
    <col min="7683" max="7683" width="36.59765625" style="165" customWidth="1"/>
    <col min="7684" max="7684" width="9.46484375" style="165" customWidth="1"/>
    <col min="7685" max="7685" width="20.1328125" style="165" customWidth="1"/>
    <col min="7686" max="7686" width="17.59765625" style="165" customWidth="1"/>
    <col min="7687" max="7687" width="17.59765625" style="165" bestFit="1" customWidth="1"/>
    <col min="7688" max="7690" width="17.59765625" style="165" customWidth="1"/>
    <col min="7691" max="7691" width="19.59765625" style="165" customWidth="1"/>
    <col min="7692" max="7692" width="6.46484375" style="165" customWidth="1"/>
    <col min="7693" max="7934" width="8.73046875" style="165"/>
    <col min="7935" max="7935" width="0.86328125" style="165" customWidth="1"/>
    <col min="7936" max="7936" width="4.86328125" style="165" bestFit="1" customWidth="1"/>
    <col min="7937" max="7937" width="5.1328125" style="165" customWidth="1"/>
    <col min="7938" max="7938" width="6.1328125" style="165" customWidth="1"/>
    <col min="7939" max="7939" width="36.59765625" style="165" customWidth="1"/>
    <col min="7940" max="7940" width="9.46484375" style="165" customWidth="1"/>
    <col min="7941" max="7941" width="20.1328125" style="165" customWidth="1"/>
    <col min="7942" max="7942" width="17.59765625" style="165" customWidth="1"/>
    <col min="7943" max="7943" width="17.59765625" style="165" bestFit="1" customWidth="1"/>
    <col min="7944" max="7946" width="17.59765625" style="165" customWidth="1"/>
    <col min="7947" max="7947" width="19.59765625" style="165" customWidth="1"/>
    <col min="7948" max="7948" width="6.46484375" style="165" customWidth="1"/>
    <col min="7949" max="8190" width="8.73046875" style="165"/>
    <col min="8191" max="8191" width="0.86328125" style="165" customWidth="1"/>
    <col min="8192" max="8192" width="4.86328125" style="165" bestFit="1" customWidth="1"/>
    <col min="8193" max="8193" width="5.1328125" style="165" customWidth="1"/>
    <col min="8194" max="8194" width="6.1328125" style="165" customWidth="1"/>
    <col min="8195" max="8195" width="36.59765625" style="165" customWidth="1"/>
    <col min="8196" max="8196" width="9.46484375" style="165" customWidth="1"/>
    <col min="8197" max="8197" width="20.1328125" style="165" customWidth="1"/>
    <col min="8198" max="8198" width="17.59765625" style="165" customWidth="1"/>
    <col min="8199" max="8199" width="17.59765625" style="165" bestFit="1" customWidth="1"/>
    <col min="8200" max="8202" width="17.59765625" style="165" customWidth="1"/>
    <col min="8203" max="8203" width="19.59765625" style="165" customWidth="1"/>
    <col min="8204" max="8204" width="6.46484375" style="165" customWidth="1"/>
    <col min="8205" max="8446" width="8.73046875" style="165"/>
    <col min="8447" max="8447" width="0.86328125" style="165" customWidth="1"/>
    <col min="8448" max="8448" width="4.86328125" style="165" bestFit="1" customWidth="1"/>
    <col min="8449" max="8449" width="5.1328125" style="165" customWidth="1"/>
    <col min="8450" max="8450" width="6.1328125" style="165" customWidth="1"/>
    <col min="8451" max="8451" width="36.59765625" style="165" customWidth="1"/>
    <col min="8452" max="8452" width="9.46484375" style="165" customWidth="1"/>
    <col min="8453" max="8453" width="20.1328125" style="165" customWidth="1"/>
    <col min="8454" max="8454" width="17.59765625" style="165" customWidth="1"/>
    <col min="8455" max="8455" width="17.59765625" style="165" bestFit="1" customWidth="1"/>
    <col min="8456" max="8458" width="17.59765625" style="165" customWidth="1"/>
    <col min="8459" max="8459" width="19.59765625" style="165" customWidth="1"/>
    <col min="8460" max="8460" width="6.46484375" style="165" customWidth="1"/>
    <col min="8461" max="8702" width="8.73046875" style="165"/>
    <col min="8703" max="8703" width="0.86328125" style="165" customWidth="1"/>
    <col min="8704" max="8704" width="4.86328125" style="165" bestFit="1" customWidth="1"/>
    <col min="8705" max="8705" width="5.1328125" style="165" customWidth="1"/>
    <col min="8706" max="8706" width="6.1328125" style="165" customWidth="1"/>
    <col min="8707" max="8707" width="36.59765625" style="165" customWidth="1"/>
    <col min="8708" max="8708" width="9.46484375" style="165" customWidth="1"/>
    <col min="8709" max="8709" width="20.1328125" style="165" customWidth="1"/>
    <col min="8710" max="8710" width="17.59765625" style="165" customWidth="1"/>
    <col min="8711" max="8711" width="17.59765625" style="165" bestFit="1" customWidth="1"/>
    <col min="8712" max="8714" width="17.59765625" style="165" customWidth="1"/>
    <col min="8715" max="8715" width="19.59765625" style="165" customWidth="1"/>
    <col min="8716" max="8716" width="6.46484375" style="165" customWidth="1"/>
    <col min="8717" max="8958" width="8.73046875" style="165"/>
    <col min="8959" max="8959" width="0.86328125" style="165" customWidth="1"/>
    <col min="8960" max="8960" width="4.86328125" style="165" bestFit="1" customWidth="1"/>
    <col min="8961" max="8961" width="5.1328125" style="165" customWidth="1"/>
    <col min="8962" max="8962" width="6.1328125" style="165" customWidth="1"/>
    <col min="8963" max="8963" width="36.59765625" style="165" customWidth="1"/>
    <col min="8964" max="8964" width="9.46484375" style="165" customWidth="1"/>
    <col min="8965" max="8965" width="20.1328125" style="165" customWidth="1"/>
    <col min="8966" max="8966" width="17.59765625" style="165" customWidth="1"/>
    <col min="8967" max="8967" width="17.59765625" style="165" bestFit="1" customWidth="1"/>
    <col min="8968" max="8970" width="17.59765625" style="165" customWidth="1"/>
    <col min="8971" max="8971" width="19.59765625" style="165" customWidth="1"/>
    <col min="8972" max="8972" width="6.46484375" style="165" customWidth="1"/>
    <col min="8973" max="9214" width="8.73046875" style="165"/>
    <col min="9215" max="9215" width="0.86328125" style="165" customWidth="1"/>
    <col min="9216" max="9216" width="4.86328125" style="165" bestFit="1" customWidth="1"/>
    <col min="9217" max="9217" width="5.1328125" style="165" customWidth="1"/>
    <col min="9218" max="9218" width="6.1328125" style="165" customWidth="1"/>
    <col min="9219" max="9219" width="36.59765625" style="165" customWidth="1"/>
    <col min="9220" max="9220" width="9.46484375" style="165" customWidth="1"/>
    <col min="9221" max="9221" width="20.1328125" style="165" customWidth="1"/>
    <col min="9222" max="9222" width="17.59765625" style="165" customWidth="1"/>
    <col min="9223" max="9223" width="17.59765625" style="165" bestFit="1" customWidth="1"/>
    <col min="9224" max="9226" width="17.59765625" style="165" customWidth="1"/>
    <col min="9227" max="9227" width="19.59765625" style="165" customWidth="1"/>
    <col min="9228" max="9228" width="6.46484375" style="165" customWidth="1"/>
    <col min="9229" max="9470" width="8.73046875" style="165"/>
    <col min="9471" max="9471" width="0.86328125" style="165" customWidth="1"/>
    <col min="9472" max="9472" width="4.86328125" style="165" bestFit="1" customWidth="1"/>
    <col min="9473" max="9473" width="5.1328125" style="165" customWidth="1"/>
    <col min="9474" max="9474" width="6.1328125" style="165" customWidth="1"/>
    <col min="9475" max="9475" width="36.59765625" style="165" customWidth="1"/>
    <col min="9476" max="9476" width="9.46484375" style="165" customWidth="1"/>
    <col min="9477" max="9477" width="20.1328125" style="165" customWidth="1"/>
    <col min="9478" max="9478" width="17.59765625" style="165" customWidth="1"/>
    <col min="9479" max="9479" width="17.59765625" style="165" bestFit="1" customWidth="1"/>
    <col min="9480" max="9482" width="17.59765625" style="165" customWidth="1"/>
    <col min="9483" max="9483" width="19.59765625" style="165" customWidth="1"/>
    <col min="9484" max="9484" width="6.46484375" style="165" customWidth="1"/>
    <col min="9485" max="9726" width="8.73046875" style="165"/>
    <col min="9727" max="9727" width="0.86328125" style="165" customWidth="1"/>
    <col min="9728" max="9728" width="4.86328125" style="165" bestFit="1" customWidth="1"/>
    <col min="9729" max="9729" width="5.1328125" style="165" customWidth="1"/>
    <col min="9730" max="9730" width="6.1328125" style="165" customWidth="1"/>
    <col min="9731" max="9731" width="36.59765625" style="165" customWidth="1"/>
    <col min="9732" max="9732" width="9.46484375" style="165" customWidth="1"/>
    <col min="9733" max="9733" width="20.1328125" style="165" customWidth="1"/>
    <col min="9734" max="9734" width="17.59765625" style="165" customWidth="1"/>
    <col min="9735" max="9735" width="17.59765625" style="165" bestFit="1" customWidth="1"/>
    <col min="9736" max="9738" width="17.59765625" style="165" customWidth="1"/>
    <col min="9739" max="9739" width="19.59765625" style="165" customWidth="1"/>
    <col min="9740" max="9740" width="6.46484375" style="165" customWidth="1"/>
    <col min="9741" max="9982" width="8.73046875" style="165"/>
    <col min="9983" max="9983" width="0.86328125" style="165" customWidth="1"/>
    <col min="9984" max="9984" width="4.86328125" style="165" bestFit="1" customWidth="1"/>
    <col min="9985" max="9985" width="5.1328125" style="165" customWidth="1"/>
    <col min="9986" max="9986" width="6.1328125" style="165" customWidth="1"/>
    <col min="9987" max="9987" width="36.59765625" style="165" customWidth="1"/>
    <col min="9988" max="9988" width="9.46484375" style="165" customWidth="1"/>
    <col min="9989" max="9989" width="20.1328125" style="165" customWidth="1"/>
    <col min="9990" max="9990" width="17.59765625" style="165" customWidth="1"/>
    <col min="9991" max="9991" width="17.59765625" style="165" bestFit="1" customWidth="1"/>
    <col min="9992" max="9994" width="17.59765625" style="165" customWidth="1"/>
    <col min="9995" max="9995" width="19.59765625" style="165" customWidth="1"/>
    <col min="9996" max="9996" width="6.46484375" style="165" customWidth="1"/>
    <col min="9997" max="10238" width="8.73046875" style="165"/>
    <col min="10239" max="10239" width="0.86328125" style="165" customWidth="1"/>
    <col min="10240" max="10240" width="4.86328125" style="165" bestFit="1" customWidth="1"/>
    <col min="10241" max="10241" width="5.1328125" style="165" customWidth="1"/>
    <col min="10242" max="10242" width="6.1328125" style="165" customWidth="1"/>
    <col min="10243" max="10243" width="36.59765625" style="165" customWidth="1"/>
    <col min="10244" max="10244" width="9.46484375" style="165" customWidth="1"/>
    <col min="10245" max="10245" width="20.1328125" style="165" customWidth="1"/>
    <col min="10246" max="10246" width="17.59765625" style="165" customWidth="1"/>
    <col min="10247" max="10247" width="17.59765625" style="165" bestFit="1" customWidth="1"/>
    <col min="10248" max="10250" width="17.59765625" style="165" customWidth="1"/>
    <col min="10251" max="10251" width="19.59765625" style="165" customWidth="1"/>
    <col min="10252" max="10252" width="6.46484375" style="165" customWidth="1"/>
    <col min="10253" max="10494" width="8.73046875" style="165"/>
    <col min="10495" max="10495" width="0.86328125" style="165" customWidth="1"/>
    <col min="10496" max="10496" width="4.86328125" style="165" bestFit="1" customWidth="1"/>
    <col min="10497" max="10497" width="5.1328125" style="165" customWidth="1"/>
    <col min="10498" max="10498" width="6.1328125" style="165" customWidth="1"/>
    <col min="10499" max="10499" width="36.59765625" style="165" customWidth="1"/>
    <col min="10500" max="10500" width="9.46484375" style="165" customWidth="1"/>
    <col min="10501" max="10501" width="20.1328125" style="165" customWidth="1"/>
    <col min="10502" max="10502" width="17.59765625" style="165" customWidth="1"/>
    <col min="10503" max="10503" width="17.59765625" style="165" bestFit="1" customWidth="1"/>
    <col min="10504" max="10506" width="17.59765625" style="165" customWidth="1"/>
    <col min="10507" max="10507" width="19.59765625" style="165" customWidth="1"/>
    <col min="10508" max="10508" width="6.46484375" style="165" customWidth="1"/>
    <col min="10509" max="10750" width="8.73046875" style="165"/>
    <col min="10751" max="10751" width="0.86328125" style="165" customWidth="1"/>
    <col min="10752" max="10752" width="4.86328125" style="165" bestFit="1" customWidth="1"/>
    <col min="10753" max="10753" width="5.1328125" style="165" customWidth="1"/>
    <col min="10754" max="10754" width="6.1328125" style="165" customWidth="1"/>
    <col min="10755" max="10755" width="36.59765625" style="165" customWidth="1"/>
    <col min="10756" max="10756" width="9.46484375" style="165" customWidth="1"/>
    <col min="10757" max="10757" width="20.1328125" style="165" customWidth="1"/>
    <col min="10758" max="10758" width="17.59765625" style="165" customWidth="1"/>
    <col min="10759" max="10759" width="17.59765625" style="165" bestFit="1" customWidth="1"/>
    <col min="10760" max="10762" width="17.59765625" style="165" customWidth="1"/>
    <col min="10763" max="10763" width="19.59765625" style="165" customWidth="1"/>
    <col min="10764" max="10764" width="6.46484375" style="165" customWidth="1"/>
    <col min="10765" max="11006" width="8.73046875" style="165"/>
    <col min="11007" max="11007" width="0.86328125" style="165" customWidth="1"/>
    <col min="11008" max="11008" width="4.86328125" style="165" bestFit="1" customWidth="1"/>
    <col min="11009" max="11009" width="5.1328125" style="165" customWidth="1"/>
    <col min="11010" max="11010" width="6.1328125" style="165" customWidth="1"/>
    <col min="11011" max="11011" width="36.59765625" style="165" customWidth="1"/>
    <col min="11012" max="11012" width="9.46484375" style="165" customWidth="1"/>
    <col min="11013" max="11013" width="20.1328125" style="165" customWidth="1"/>
    <col min="11014" max="11014" width="17.59765625" style="165" customWidth="1"/>
    <col min="11015" max="11015" width="17.59765625" style="165" bestFit="1" customWidth="1"/>
    <col min="11016" max="11018" width="17.59765625" style="165" customWidth="1"/>
    <col min="11019" max="11019" width="19.59765625" style="165" customWidth="1"/>
    <col min="11020" max="11020" width="6.46484375" style="165" customWidth="1"/>
    <col min="11021" max="11262" width="8.73046875" style="165"/>
    <col min="11263" max="11263" width="0.86328125" style="165" customWidth="1"/>
    <col min="11264" max="11264" width="4.86328125" style="165" bestFit="1" customWidth="1"/>
    <col min="11265" max="11265" width="5.1328125" style="165" customWidth="1"/>
    <col min="11266" max="11266" width="6.1328125" style="165" customWidth="1"/>
    <col min="11267" max="11267" width="36.59765625" style="165" customWidth="1"/>
    <col min="11268" max="11268" width="9.46484375" style="165" customWidth="1"/>
    <col min="11269" max="11269" width="20.1328125" style="165" customWidth="1"/>
    <col min="11270" max="11270" width="17.59765625" style="165" customWidth="1"/>
    <col min="11271" max="11271" width="17.59765625" style="165" bestFit="1" customWidth="1"/>
    <col min="11272" max="11274" width="17.59765625" style="165" customWidth="1"/>
    <col min="11275" max="11275" width="19.59765625" style="165" customWidth="1"/>
    <col min="11276" max="11276" width="6.46484375" style="165" customWidth="1"/>
    <col min="11277" max="11518" width="8.73046875" style="165"/>
    <col min="11519" max="11519" width="0.86328125" style="165" customWidth="1"/>
    <col min="11520" max="11520" width="4.86328125" style="165" bestFit="1" customWidth="1"/>
    <col min="11521" max="11521" width="5.1328125" style="165" customWidth="1"/>
    <col min="11522" max="11522" width="6.1328125" style="165" customWidth="1"/>
    <col min="11523" max="11523" width="36.59765625" style="165" customWidth="1"/>
    <col min="11524" max="11524" width="9.46484375" style="165" customWidth="1"/>
    <col min="11525" max="11525" width="20.1328125" style="165" customWidth="1"/>
    <col min="11526" max="11526" width="17.59765625" style="165" customWidth="1"/>
    <col min="11527" max="11527" width="17.59765625" style="165" bestFit="1" customWidth="1"/>
    <col min="11528" max="11530" width="17.59765625" style="165" customWidth="1"/>
    <col min="11531" max="11531" width="19.59765625" style="165" customWidth="1"/>
    <col min="11532" max="11532" width="6.46484375" style="165" customWidth="1"/>
    <col min="11533" max="11774" width="8.73046875" style="165"/>
    <col min="11775" max="11775" width="0.86328125" style="165" customWidth="1"/>
    <col min="11776" max="11776" width="4.86328125" style="165" bestFit="1" customWidth="1"/>
    <col min="11777" max="11777" width="5.1328125" style="165" customWidth="1"/>
    <col min="11778" max="11778" width="6.1328125" style="165" customWidth="1"/>
    <col min="11779" max="11779" width="36.59765625" style="165" customWidth="1"/>
    <col min="11780" max="11780" width="9.46484375" style="165" customWidth="1"/>
    <col min="11781" max="11781" width="20.1328125" style="165" customWidth="1"/>
    <col min="11782" max="11782" width="17.59765625" style="165" customWidth="1"/>
    <col min="11783" max="11783" width="17.59765625" style="165" bestFit="1" customWidth="1"/>
    <col min="11784" max="11786" width="17.59765625" style="165" customWidth="1"/>
    <col min="11787" max="11787" width="19.59765625" style="165" customWidth="1"/>
    <col min="11788" max="11788" width="6.46484375" style="165" customWidth="1"/>
    <col min="11789" max="12030" width="8.73046875" style="165"/>
    <col min="12031" max="12031" width="0.86328125" style="165" customWidth="1"/>
    <col min="12032" max="12032" width="4.86328125" style="165" bestFit="1" customWidth="1"/>
    <col min="12033" max="12033" width="5.1328125" style="165" customWidth="1"/>
    <col min="12034" max="12034" width="6.1328125" style="165" customWidth="1"/>
    <col min="12035" max="12035" width="36.59765625" style="165" customWidth="1"/>
    <col min="12036" max="12036" width="9.46484375" style="165" customWidth="1"/>
    <col min="12037" max="12037" width="20.1328125" style="165" customWidth="1"/>
    <col min="12038" max="12038" width="17.59765625" style="165" customWidth="1"/>
    <col min="12039" max="12039" width="17.59765625" style="165" bestFit="1" customWidth="1"/>
    <col min="12040" max="12042" width="17.59765625" style="165" customWidth="1"/>
    <col min="12043" max="12043" width="19.59765625" style="165" customWidth="1"/>
    <col min="12044" max="12044" width="6.46484375" style="165" customWidth="1"/>
    <col min="12045" max="12286" width="8.73046875" style="165"/>
    <col min="12287" max="12287" width="0.86328125" style="165" customWidth="1"/>
    <col min="12288" max="12288" width="4.86328125" style="165" bestFit="1" customWidth="1"/>
    <col min="12289" max="12289" width="5.1328125" style="165" customWidth="1"/>
    <col min="12290" max="12290" width="6.1328125" style="165" customWidth="1"/>
    <col min="12291" max="12291" width="36.59765625" style="165" customWidth="1"/>
    <col min="12292" max="12292" width="9.46484375" style="165" customWidth="1"/>
    <col min="12293" max="12293" width="20.1328125" style="165" customWidth="1"/>
    <col min="12294" max="12294" width="17.59765625" style="165" customWidth="1"/>
    <col min="12295" max="12295" width="17.59765625" style="165" bestFit="1" customWidth="1"/>
    <col min="12296" max="12298" width="17.59765625" style="165" customWidth="1"/>
    <col min="12299" max="12299" width="19.59765625" style="165" customWidth="1"/>
    <col min="12300" max="12300" width="6.46484375" style="165" customWidth="1"/>
    <col min="12301" max="12542" width="8.73046875" style="165"/>
    <col min="12543" max="12543" width="0.86328125" style="165" customWidth="1"/>
    <col min="12544" max="12544" width="4.86328125" style="165" bestFit="1" customWidth="1"/>
    <col min="12545" max="12545" width="5.1328125" style="165" customWidth="1"/>
    <col min="12546" max="12546" width="6.1328125" style="165" customWidth="1"/>
    <col min="12547" max="12547" width="36.59765625" style="165" customWidth="1"/>
    <col min="12548" max="12548" width="9.46484375" style="165" customWidth="1"/>
    <col min="12549" max="12549" width="20.1328125" style="165" customWidth="1"/>
    <col min="12550" max="12550" width="17.59765625" style="165" customWidth="1"/>
    <col min="12551" max="12551" width="17.59765625" style="165" bestFit="1" customWidth="1"/>
    <col min="12552" max="12554" width="17.59765625" style="165" customWidth="1"/>
    <col min="12555" max="12555" width="19.59765625" style="165" customWidth="1"/>
    <col min="12556" max="12556" width="6.46484375" style="165" customWidth="1"/>
    <col min="12557" max="12798" width="8.73046875" style="165"/>
    <col min="12799" max="12799" width="0.86328125" style="165" customWidth="1"/>
    <col min="12800" max="12800" width="4.86328125" style="165" bestFit="1" customWidth="1"/>
    <col min="12801" max="12801" width="5.1328125" style="165" customWidth="1"/>
    <col min="12802" max="12802" width="6.1328125" style="165" customWidth="1"/>
    <col min="12803" max="12803" width="36.59765625" style="165" customWidth="1"/>
    <col min="12804" max="12804" width="9.46484375" style="165" customWidth="1"/>
    <col min="12805" max="12805" width="20.1328125" style="165" customWidth="1"/>
    <col min="12806" max="12806" width="17.59765625" style="165" customWidth="1"/>
    <col min="12807" max="12807" width="17.59765625" style="165" bestFit="1" customWidth="1"/>
    <col min="12808" max="12810" width="17.59765625" style="165" customWidth="1"/>
    <col min="12811" max="12811" width="19.59765625" style="165" customWidth="1"/>
    <col min="12812" max="12812" width="6.46484375" style="165" customWidth="1"/>
    <col min="12813" max="13054" width="8.73046875" style="165"/>
    <col min="13055" max="13055" width="0.86328125" style="165" customWidth="1"/>
    <col min="13056" max="13056" width="4.86328125" style="165" bestFit="1" customWidth="1"/>
    <col min="13057" max="13057" width="5.1328125" style="165" customWidth="1"/>
    <col min="13058" max="13058" width="6.1328125" style="165" customWidth="1"/>
    <col min="13059" max="13059" width="36.59765625" style="165" customWidth="1"/>
    <col min="13060" max="13060" width="9.46484375" style="165" customWidth="1"/>
    <col min="13061" max="13061" width="20.1328125" style="165" customWidth="1"/>
    <col min="13062" max="13062" width="17.59765625" style="165" customWidth="1"/>
    <col min="13063" max="13063" width="17.59765625" style="165" bestFit="1" customWidth="1"/>
    <col min="13064" max="13066" width="17.59765625" style="165" customWidth="1"/>
    <col min="13067" max="13067" width="19.59765625" style="165" customWidth="1"/>
    <col min="13068" max="13068" width="6.46484375" style="165" customWidth="1"/>
    <col min="13069" max="13310" width="8.73046875" style="165"/>
    <col min="13311" max="13311" width="0.86328125" style="165" customWidth="1"/>
    <col min="13312" max="13312" width="4.86328125" style="165" bestFit="1" customWidth="1"/>
    <col min="13313" max="13313" width="5.1328125" style="165" customWidth="1"/>
    <col min="13314" max="13314" width="6.1328125" style="165" customWidth="1"/>
    <col min="13315" max="13315" width="36.59765625" style="165" customWidth="1"/>
    <col min="13316" max="13316" width="9.46484375" style="165" customWidth="1"/>
    <col min="13317" max="13317" width="20.1328125" style="165" customWidth="1"/>
    <col min="13318" max="13318" width="17.59765625" style="165" customWidth="1"/>
    <col min="13319" max="13319" width="17.59765625" style="165" bestFit="1" customWidth="1"/>
    <col min="13320" max="13322" width="17.59765625" style="165" customWidth="1"/>
    <col min="13323" max="13323" width="19.59765625" style="165" customWidth="1"/>
    <col min="13324" max="13324" width="6.46484375" style="165" customWidth="1"/>
    <col min="13325" max="13566" width="8.73046875" style="165"/>
    <col min="13567" max="13567" width="0.86328125" style="165" customWidth="1"/>
    <col min="13568" max="13568" width="4.86328125" style="165" bestFit="1" customWidth="1"/>
    <col min="13569" max="13569" width="5.1328125" style="165" customWidth="1"/>
    <col min="13570" max="13570" width="6.1328125" style="165" customWidth="1"/>
    <col min="13571" max="13571" width="36.59765625" style="165" customWidth="1"/>
    <col min="13572" max="13572" width="9.46484375" style="165" customWidth="1"/>
    <col min="13573" max="13573" width="20.1328125" style="165" customWidth="1"/>
    <col min="13574" max="13574" width="17.59765625" style="165" customWidth="1"/>
    <col min="13575" max="13575" width="17.59765625" style="165" bestFit="1" customWidth="1"/>
    <col min="13576" max="13578" width="17.59765625" style="165" customWidth="1"/>
    <col min="13579" max="13579" width="19.59765625" style="165" customWidth="1"/>
    <col min="13580" max="13580" width="6.46484375" style="165" customWidth="1"/>
    <col min="13581" max="13822" width="8.73046875" style="165"/>
    <col min="13823" max="13823" width="0.86328125" style="165" customWidth="1"/>
    <col min="13824" max="13824" width="4.86328125" style="165" bestFit="1" customWidth="1"/>
    <col min="13825" max="13825" width="5.1328125" style="165" customWidth="1"/>
    <col min="13826" max="13826" width="6.1328125" style="165" customWidth="1"/>
    <col min="13827" max="13827" width="36.59765625" style="165" customWidth="1"/>
    <col min="13828" max="13828" width="9.46484375" style="165" customWidth="1"/>
    <col min="13829" max="13829" width="20.1328125" style="165" customWidth="1"/>
    <col min="13830" max="13830" width="17.59765625" style="165" customWidth="1"/>
    <col min="13831" max="13831" width="17.59765625" style="165" bestFit="1" customWidth="1"/>
    <col min="13832" max="13834" width="17.59765625" style="165" customWidth="1"/>
    <col min="13835" max="13835" width="19.59765625" style="165" customWidth="1"/>
    <col min="13836" max="13836" width="6.46484375" style="165" customWidth="1"/>
    <col min="13837" max="14078" width="8.73046875" style="165"/>
    <col min="14079" max="14079" width="0.86328125" style="165" customWidth="1"/>
    <col min="14080" max="14080" width="4.86328125" style="165" bestFit="1" customWidth="1"/>
    <col min="14081" max="14081" width="5.1328125" style="165" customWidth="1"/>
    <col min="14082" max="14082" width="6.1328125" style="165" customWidth="1"/>
    <col min="14083" max="14083" width="36.59765625" style="165" customWidth="1"/>
    <col min="14084" max="14084" width="9.46484375" style="165" customWidth="1"/>
    <col min="14085" max="14085" width="20.1328125" style="165" customWidth="1"/>
    <col min="14086" max="14086" width="17.59765625" style="165" customWidth="1"/>
    <col min="14087" max="14087" width="17.59765625" style="165" bestFit="1" customWidth="1"/>
    <col min="14088" max="14090" width="17.59765625" style="165" customWidth="1"/>
    <col min="14091" max="14091" width="19.59765625" style="165" customWidth="1"/>
    <col min="14092" max="14092" width="6.46484375" style="165" customWidth="1"/>
    <col min="14093" max="14334" width="8.73046875" style="165"/>
    <col min="14335" max="14335" width="0.86328125" style="165" customWidth="1"/>
    <col min="14336" max="14336" width="4.86328125" style="165" bestFit="1" customWidth="1"/>
    <col min="14337" max="14337" width="5.1328125" style="165" customWidth="1"/>
    <col min="14338" max="14338" width="6.1328125" style="165" customWidth="1"/>
    <col min="14339" max="14339" width="36.59765625" style="165" customWidth="1"/>
    <col min="14340" max="14340" width="9.46484375" style="165" customWidth="1"/>
    <col min="14341" max="14341" width="20.1328125" style="165" customWidth="1"/>
    <col min="14342" max="14342" width="17.59765625" style="165" customWidth="1"/>
    <col min="14343" max="14343" width="17.59765625" style="165" bestFit="1" customWidth="1"/>
    <col min="14344" max="14346" width="17.59765625" style="165" customWidth="1"/>
    <col min="14347" max="14347" width="19.59765625" style="165" customWidth="1"/>
    <col min="14348" max="14348" width="6.46484375" style="165" customWidth="1"/>
    <col min="14349" max="14590" width="8.73046875" style="165"/>
    <col min="14591" max="14591" width="0.86328125" style="165" customWidth="1"/>
    <col min="14592" max="14592" width="4.86328125" style="165" bestFit="1" customWidth="1"/>
    <col min="14593" max="14593" width="5.1328125" style="165" customWidth="1"/>
    <col min="14594" max="14594" width="6.1328125" style="165" customWidth="1"/>
    <col min="14595" max="14595" width="36.59765625" style="165" customWidth="1"/>
    <col min="14596" max="14596" width="9.46484375" style="165" customWidth="1"/>
    <col min="14597" max="14597" width="20.1328125" style="165" customWidth="1"/>
    <col min="14598" max="14598" width="17.59765625" style="165" customWidth="1"/>
    <col min="14599" max="14599" width="17.59765625" style="165" bestFit="1" customWidth="1"/>
    <col min="14600" max="14602" width="17.59765625" style="165" customWidth="1"/>
    <col min="14603" max="14603" width="19.59765625" style="165" customWidth="1"/>
    <col min="14604" max="14604" width="6.46484375" style="165" customWidth="1"/>
    <col min="14605" max="14846" width="8.73046875" style="165"/>
    <col min="14847" max="14847" width="0.86328125" style="165" customWidth="1"/>
    <col min="14848" max="14848" width="4.86328125" style="165" bestFit="1" customWidth="1"/>
    <col min="14849" max="14849" width="5.1328125" style="165" customWidth="1"/>
    <col min="14850" max="14850" width="6.1328125" style="165" customWidth="1"/>
    <col min="14851" max="14851" width="36.59765625" style="165" customWidth="1"/>
    <col min="14852" max="14852" width="9.46484375" style="165" customWidth="1"/>
    <col min="14853" max="14853" width="20.1328125" style="165" customWidth="1"/>
    <col min="14854" max="14854" width="17.59765625" style="165" customWidth="1"/>
    <col min="14855" max="14855" width="17.59765625" style="165" bestFit="1" customWidth="1"/>
    <col min="14856" max="14858" width="17.59765625" style="165" customWidth="1"/>
    <col min="14859" max="14859" width="19.59765625" style="165" customWidth="1"/>
    <col min="14860" max="14860" width="6.46484375" style="165" customWidth="1"/>
    <col min="14861" max="15102" width="8.73046875" style="165"/>
    <col min="15103" max="15103" width="0.86328125" style="165" customWidth="1"/>
    <col min="15104" max="15104" width="4.86328125" style="165" bestFit="1" customWidth="1"/>
    <col min="15105" max="15105" width="5.1328125" style="165" customWidth="1"/>
    <col min="15106" max="15106" width="6.1328125" style="165" customWidth="1"/>
    <col min="15107" max="15107" width="36.59765625" style="165" customWidth="1"/>
    <col min="15108" max="15108" width="9.46484375" style="165" customWidth="1"/>
    <col min="15109" max="15109" width="20.1328125" style="165" customWidth="1"/>
    <col min="15110" max="15110" width="17.59765625" style="165" customWidth="1"/>
    <col min="15111" max="15111" width="17.59765625" style="165" bestFit="1" customWidth="1"/>
    <col min="15112" max="15114" width="17.59765625" style="165" customWidth="1"/>
    <col min="15115" max="15115" width="19.59765625" style="165" customWidth="1"/>
    <col min="15116" max="15116" width="6.46484375" style="165" customWidth="1"/>
    <col min="15117" max="15358" width="8.73046875" style="165"/>
    <col min="15359" max="15359" width="0.86328125" style="165" customWidth="1"/>
    <col min="15360" max="15360" width="4.86328125" style="165" bestFit="1" customWidth="1"/>
    <col min="15361" max="15361" width="5.1328125" style="165" customWidth="1"/>
    <col min="15362" max="15362" width="6.1328125" style="165" customWidth="1"/>
    <col min="15363" max="15363" width="36.59765625" style="165" customWidth="1"/>
    <col min="15364" max="15364" width="9.46484375" style="165" customWidth="1"/>
    <col min="15365" max="15365" width="20.1328125" style="165" customWidth="1"/>
    <col min="15366" max="15366" width="17.59765625" style="165" customWidth="1"/>
    <col min="15367" max="15367" width="17.59765625" style="165" bestFit="1" customWidth="1"/>
    <col min="15368" max="15370" width="17.59765625" style="165" customWidth="1"/>
    <col min="15371" max="15371" width="19.59765625" style="165" customWidth="1"/>
    <col min="15372" max="15372" width="6.46484375" style="165" customWidth="1"/>
    <col min="15373" max="15614" width="8.73046875" style="165"/>
    <col min="15615" max="15615" width="0.86328125" style="165" customWidth="1"/>
    <col min="15616" max="15616" width="4.86328125" style="165" bestFit="1" customWidth="1"/>
    <col min="15617" max="15617" width="5.1328125" style="165" customWidth="1"/>
    <col min="15618" max="15618" width="6.1328125" style="165" customWidth="1"/>
    <col min="15619" max="15619" width="36.59765625" style="165" customWidth="1"/>
    <col min="15620" max="15620" width="9.46484375" style="165" customWidth="1"/>
    <col min="15621" max="15621" width="20.1328125" style="165" customWidth="1"/>
    <col min="15622" max="15622" width="17.59765625" style="165" customWidth="1"/>
    <col min="15623" max="15623" width="17.59765625" style="165" bestFit="1" customWidth="1"/>
    <col min="15624" max="15626" width="17.59765625" style="165" customWidth="1"/>
    <col min="15627" max="15627" width="19.59765625" style="165" customWidth="1"/>
    <col min="15628" max="15628" width="6.46484375" style="165" customWidth="1"/>
    <col min="15629" max="15870" width="8.73046875" style="165"/>
    <col min="15871" max="15871" width="0.86328125" style="165" customWidth="1"/>
    <col min="15872" max="15872" width="4.86328125" style="165" bestFit="1" customWidth="1"/>
    <col min="15873" max="15873" width="5.1328125" style="165" customWidth="1"/>
    <col min="15874" max="15874" width="6.1328125" style="165" customWidth="1"/>
    <col min="15875" max="15875" width="36.59765625" style="165" customWidth="1"/>
    <col min="15876" max="15876" width="9.46484375" style="165" customWidth="1"/>
    <col min="15877" max="15877" width="20.1328125" style="165" customWidth="1"/>
    <col min="15878" max="15878" width="17.59765625" style="165" customWidth="1"/>
    <col min="15879" max="15879" width="17.59765625" style="165" bestFit="1" customWidth="1"/>
    <col min="15880" max="15882" width="17.59765625" style="165" customWidth="1"/>
    <col min="15883" max="15883" width="19.59765625" style="165" customWidth="1"/>
    <col min="15884" max="15884" width="6.46484375" style="165" customWidth="1"/>
    <col min="15885" max="16126" width="8.73046875" style="165"/>
    <col min="16127" max="16127" width="0.86328125" style="165" customWidth="1"/>
    <col min="16128" max="16128" width="4.86328125" style="165" bestFit="1" customWidth="1"/>
    <col min="16129" max="16129" width="5.1328125" style="165" customWidth="1"/>
    <col min="16130" max="16130" width="6.1328125" style="165" customWidth="1"/>
    <col min="16131" max="16131" width="36.59765625" style="165" customWidth="1"/>
    <col min="16132" max="16132" width="9.46484375" style="165" customWidth="1"/>
    <col min="16133" max="16133" width="20.1328125" style="165" customWidth="1"/>
    <col min="16134" max="16134" width="17.59765625" style="165" customWidth="1"/>
    <col min="16135" max="16135" width="17.59765625" style="165" bestFit="1" customWidth="1"/>
    <col min="16136" max="16138" width="17.59765625" style="165" customWidth="1"/>
    <col min="16139" max="16139" width="19.59765625" style="165" customWidth="1"/>
    <col min="16140" max="16140" width="6.46484375" style="165" customWidth="1"/>
    <col min="16141" max="16384" width="8.73046875" style="165"/>
  </cols>
  <sheetData>
    <row r="1" spans="3:11" ht="6.95" customHeight="1" x14ac:dyDescent="0.3"/>
    <row r="2" spans="3:11" ht="18.75" customHeight="1" thickBot="1" x14ac:dyDescent="0.4">
      <c r="C2" s="210" t="s">
        <v>937</v>
      </c>
      <c r="D2" s="209" t="s">
        <v>936</v>
      </c>
      <c r="E2" s="208"/>
      <c r="F2" s="208"/>
      <c r="G2" s="208"/>
      <c r="H2" s="208"/>
      <c r="I2" s="208"/>
      <c r="J2" s="208"/>
      <c r="K2" s="208"/>
    </row>
    <row r="3" spans="3:11" ht="15" customHeight="1" x14ac:dyDescent="0.3">
      <c r="C3" s="438" t="s">
        <v>4</v>
      </c>
      <c r="D3" s="441" t="s">
        <v>0</v>
      </c>
      <c r="E3" s="441" t="s">
        <v>1</v>
      </c>
      <c r="F3" s="441" t="s">
        <v>905</v>
      </c>
      <c r="G3" s="446" t="s">
        <v>3</v>
      </c>
      <c r="H3" s="421" t="s">
        <v>935</v>
      </c>
      <c r="I3" s="422"/>
      <c r="J3" s="422"/>
      <c r="K3" s="423"/>
    </row>
    <row r="4" spans="3:11" ht="15" customHeight="1" x14ac:dyDescent="0.3">
      <c r="C4" s="439"/>
      <c r="D4" s="442"/>
      <c r="E4" s="444"/>
      <c r="F4" s="444"/>
      <c r="G4" s="447"/>
      <c r="H4" s="424"/>
      <c r="I4" s="425"/>
      <c r="J4" s="425"/>
      <c r="K4" s="426"/>
    </row>
    <row r="5" spans="3:11" ht="15" customHeight="1" x14ac:dyDescent="0.3">
      <c r="C5" s="439"/>
      <c r="D5" s="442"/>
      <c r="E5" s="444"/>
      <c r="F5" s="444"/>
      <c r="G5" s="447"/>
      <c r="H5" s="424"/>
      <c r="I5" s="425"/>
      <c r="J5" s="425"/>
      <c r="K5" s="426"/>
    </row>
    <row r="6" spans="3:11" ht="15" customHeight="1" x14ac:dyDescent="0.3">
      <c r="C6" s="439"/>
      <c r="D6" s="442"/>
      <c r="E6" s="444"/>
      <c r="F6" s="444"/>
      <c r="G6" s="447"/>
      <c r="H6" s="424"/>
      <c r="I6" s="425"/>
      <c r="J6" s="425"/>
      <c r="K6" s="426"/>
    </row>
    <row r="7" spans="3:11" ht="15" customHeight="1" x14ac:dyDescent="0.3">
      <c r="C7" s="439"/>
      <c r="D7" s="442"/>
      <c r="E7" s="444"/>
      <c r="F7" s="444"/>
      <c r="G7" s="447"/>
      <c r="H7" s="424"/>
      <c r="I7" s="425"/>
      <c r="J7" s="425"/>
      <c r="K7" s="426"/>
    </row>
    <row r="8" spans="3:11" ht="15" customHeight="1" x14ac:dyDescent="0.3">
      <c r="C8" s="439"/>
      <c r="D8" s="442"/>
      <c r="E8" s="444"/>
      <c r="F8" s="444"/>
      <c r="G8" s="447"/>
      <c r="H8" s="424"/>
      <c r="I8" s="425"/>
      <c r="J8" s="425"/>
      <c r="K8" s="426"/>
    </row>
    <row r="9" spans="3:11" ht="15" customHeight="1" thickBot="1" x14ac:dyDescent="0.35">
      <c r="C9" s="440"/>
      <c r="D9" s="443"/>
      <c r="E9" s="445"/>
      <c r="F9" s="445"/>
      <c r="G9" s="448"/>
      <c r="H9" s="427"/>
      <c r="I9" s="428"/>
      <c r="J9" s="428"/>
      <c r="K9" s="429"/>
    </row>
    <row r="10" spans="3:11" ht="23.1" customHeight="1" x14ac:dyDescent="0.3">
      <c r="C10" s="223">
        <v>20</v>
      </c>
      <c r="D10" s="188" t="s">
        <v>726</v>
      </c>
      <c r="E10" s="190" t="s">
        <v>934</v>
      </c>
      <c r="F10" s="188" t="s">
        <v>103</v>
      </c>
      <c r="G10" s="204" t="s">
        <v>104</v>
      </c>
      <c r="H10" s="468" t="s">
        <v>933</v>
      </c>
      <c r="I10" s="468"/>
      <c r="J10" s="468"/>
      <c r="K10" s="469"/>
    </row>
    <row r="11" spans="3:11" ht="23.1" customHeight="1" x14ac:dyDescent="0.3">
      <c r="C11" s="222">
        <v>21</v>
      </c>
      <c r="D11" s="220" t="s">
        <v>726</v>
      </c>
      <c r="E11" s="221" t="s">
        <v>932</v>
      </c>
      <c r="F11" s="220" t="s">
        <v>107</v>
      </c>
      <c r="G11" s="219" t="s">
        <v>108</v>
      </c>
      <c r="H11" s="468"/>
      <c r="I11" s="468"/>
      <c r="J11" s="468"/>
      <c r="K11" s="469"/>
    </row>
    <row r="12" spans="3:11" ht="23.1" customHeight="1" x14ac:dyDescent="0.3">
      <c r="C12" s="218"/>
      <c r="D12" s="217"/>
      <c r="E12" s="216"/>
      <c r="F12" s="472" t="s">
        <v>912</v>
      </c>
      <c r="G12" s="473"/>
      <c r="H12" s="468"/>
      <c r="I12" s="468"/>
      <c r="J12" s="468"/>
      <c r="K12" s="469"/>
    </row>
    <row r="13" spans="3:11" ht="22.5" customHeight="1" thickBot="1" x14ac:dyDescent="0.35">
      <c r="C13" s="186">
        <v>145</v>
      </c>
      <c r="D13" s="185" t="s">
        <v>734</v>
      </c>
      <c r="E13" s="184" t="s">
        <v>876</v>
      </c>
      <c r="F13" s="366" t="s">
        <v>875</v>
      </c>
      <c r="G13" s="367"/>
      <c r="H13" s="470"/>
      <c r="I13" s="470"/>
      <c r="J13" s="470"/>
      <c r="K13" s="471"/>
    </row>
    <row r="14" spans="3:11" ht="9.9499999999999993" customHeight="1" x14ac:dyDescent="0.3">
      <c r="C14" s="194"/>
      <c r="D14" s="194"/>
      <c r="E14" s="193"/>
      <c r="F14" s="194"/>
      <c r="G14" s="194"/>
      <c r="H14" s="215"/>
      <c r="I14" s="215"/>
      <c r="J14" s="215"/>
      <c r="K14" s="215"/>
    </row>
    <row r="15" spans="3:11" ht="23.1" customHeight="1" x14ac:dyDescent="0.35">
      <c r="C15" s="214"/>
      <c r="D15" s="209"/>
      <c r="E15" s="213"/>
      <c r="F15" s="212"/>
      <c r="G15" s="212"/>
      <c r="H15" s="211"/>
      <c r="I15" s="211"/>
      <c r="J15" s="211"/>
      <c r="K15" s="211"/>
    </row>
    <row r="16" spans="3:11" ht="23.1" customHeight="1" x14ac:dyDescent="0.35">
      <c r="C16" s="214"/>
      <c r="D16" s="212"/>
      <c r="E16" s="213"/>
      <c r="F16" s="212"/>
      <c r="G16" s="212"/>
      <c r="H16" s="211"/>
      <c r="I16" s="211"/>
      <c r="J16" s="211"/>
      <c r="K16" s="211"/>
    </row>
    <row r="17" spans="3:12" ht="9.9499999999999993" customHeight="1" x14ac:dyDescent="0.3">
      <c r="C17" s="208"/>
      <c r="D17" s="208"/>
      <c r="E17" s="208"/>
      <c r="F17" s="208"/>
      <c r="G17" s="208"/>
      <c r="H17" s="208"/>
      <c r="I17" s="208"/>
      <c r="J17" s="208"/>
      <c r="K17" s="208"/>
    </row>
    <row r="18" spans="3:12" ht="19.149999999999999" thickBot="1" x14ac:dyDescent="0.4">
      <c r="C18" s="210" t="s">
        <v>931</v>
      </c>
      <c r="D18" s="209" t="s">
        <v>930</v>
      </c>
      <c r="E18" s="208"/>
      <c r="F18" s="208"/>
      <c r="G18" s="208"/>
      <c r="H18" s="208"/>
      <c r="I18" s="208"/>
      <c r="J18" s="208"/>
      <c r="K18" s="207"/>
    </row>
    <row r="19" spans="3:12" ht="15" customHeight="1" x14ac:dyDescent="0.3">
      <c r="C19" s="474" t="s">
        <v>4</v>
      </c>
      <c r="D19" s="477" t="s">
        <v>0</v>
      </c>
      <c r="E19" s="477" t="s">
        <v>1</v>
      </c>
      <c r="F19" s="477" t="s">
        <v>905</v>
      </c>
      <c r="G19" s="482" t="s">
        <v>3</v>
      </c>
      <c r="H19" s="485" t="s">
        <v>904</v>
      </c>
      <c r="I19" s="486"/>
      <c r="J19" s="486"/>
      <c r="K19" s="487"/>
    </row>
    <row r="20" spans="3:12" ht="15" customHeight="1" x14ac:dyDescent="0.3">
      <c r="C20" s="475"/>
      <c r="D20" s="478"/>
      <c r="E20" s="480"/>
      <c r="F20" s="480"/>
      <c r="G20" s="483"/>
      <c r="H20" s="488"/>
      <c r="I20" s="489"/>
      <c r="J20" s="489"/>
      <c r="K20" s="490"/>
    </row>
    <row r="21" spans="3:12" ht="15" customHeight="1" x14ac:dyDescent="0.3">
      <c r="C21" s="475"/>
      <c r="D21" s="478"/>
      <c r="E21" s="480"/>
      <c r="F21" s="480"/>
      <c r="G21" s="483"/>
      <c r="H21" s="488"/>
      <c r="I21" s="489"/>
      <c r="J21" s="489"/>
      <c r="K21" s="490"/>
    </row>
    <row r="22" spans="3:12" ht="15" customHeight="1" x14ac:dyDescent="0.3">
      <c r="C22" s="475"/>
      <c r="D22" s="478"/>
      <c r="E22" s="480"/>
      <c r="F22" s="480"/>
      <c r="G22" s="483"/>
      <c r="H22" s="488"/>
      <c r="I22" s="489"/>
      <c r="J22" s="489"/>
      <c r="K22" s="490"/>
    </row>
    <row r="23" spans="3:12" ht="20.100000000000001" customHeight="1" x14ac:dyDescent="0.3">
      <c r="C23" s="475"/>
      <c r="D23" s="478"/>
      <c r="E23" s="480"/>
      <c r="F23" s="480"/>
      <c r="G23" s="483"/>
      <c r="H23" s="488"/>
      <c r="I23" s="489"/>
      <c r="J23" s="489"/>
      <c r="K23" s="490"/>
    </row>
    <row r="24" spans="3:12" ht="15" customHeight="1" thickBot="1" x14ac:dyDescent="0.35">
      <c r="C24" s="476"/>
      <c r="D24" s="479"/>
      <c r="E24" s="481"/>
      <c r="F24" s="481"/>
      <c r="G24" s="484"/>
      <c r="H24" s="491"/>
      <c r="I24" s="492"/>
      <c r="J24" s="492"/>
      <c r="K24" s="493"/>
    </row>
    <row r="25" spans="3:12" ht="17.649999999999999" x14ac:dyDescent="0.3">
      <c r="C25" s="449">
        <v>146</v>
      </c>
      <c r="D25" s="451" t="s">
        <v>923</v>
      </c>
      <c r="E25" s="453" t="s">
        <v>929</v>
      </c>
      <c r="F25" s="206" t="s">
        <v>928</v>
      </c>
      <c r="G25" s="205" t="s">
        <v>927</v>
      </c>
      <c r="H25" s="455" t="s">
        <v>926</v>
      </c>
      <c r="I25" s="456"/>
      <c r="J25" s="456"/>
      <c r="K25" s="457"/>
    </row>
    <row r="26" spans="3:12" ht="17.649999999999999" x14ac:dyDescent="0.3">
      <c r="C26" s="450"/>
      <c r="D26" s="452"/>
      <c r="E26" s="454"/>
      <c r="F26" s="188" t="s">
        <v>925</v>
      </c>
      <c r="G26" s="204" t="s">
        <v>924</v>
      </c>
      <c r="H26" s="458"/>
      <c r="I26" s="459"/>
      <c r="J26" s="459"/>
      <c r="K26" s="460"/>
    </row>
    <row r="27" spans="3:12" ht="17.649999999999999" x14ac:dyDescent="0.3">
      <c r="C27" s="450">
        <v>147</v>
      </c>
      <c r="D27" s="452" t="s">
        <v>923</v>
      </c>
      <c r="E27" s="409" t="s">
        <v>922</v>
      </c>
      <c r="F27" s="188" t="s">
        <v>921</v>
      </c>
      <c r="G27" s="203" t="s">
        <v>920</v>
      </c>
      <c r="H27" s="458"/>
      <c r="I27" s="459"/>
      <c r="J27" s="459"/>
      <c r="K27" s="460"/>
    </row>
    <row r="28" spans="3:12" ht="17.649999999999999" x14ac:dyDescent="0.3">
      <c r="C28" s="450"/>
      <c r="D28" s="452"/>
      <c r="E28" s="454"/>
      <c r="F28" s="188" t="s">
        <v>919</v>
      </c>
      <c r="G28" s="203" t="s">
        <v>918</v>
      </c>
      <c r="H28" s="458"/>
      <c r="I28" s="459"/>
      <c r="J28" s="459"/>
      <c r="K28" s="460"/>
    </row>
    <row r="29" spans="3:12" ht="17.649999999999999" x14ac:dyDescent="0.3">
      <c r="C29" s="405">
        <v>148</v>
      </c>
      <c r="D29" s="430" t="s">
        <v>886</v>
      </c>
      <c r="E29" s="410" t="s">
        <v>917</v>
      </c>
      <c r="F29" s="202" t="s">
        <v>916</v>
      </c>
      <c r="G29" s="201" t="s">
        <v>915</v>
      </c>
      <c r="H29" s="458"/>
      <c r="I29" s="459"/>
      <c r="J29" s="459"/>
      <c r="K29" s="460"/>
    </row>
    <row r="30" spans="3:12" ht="17.649999999999999" x14ac:dyDescent="0.3">
      <c r="C30" s="464"/>
      <c r="D30" s="465"/>
      <c r="E30" s="410"/>
      <c r="F30" s="202" t="s">
        <v>914</v>
      </c>
      <c r="G30" s="201" t="s">
        <v>913</v>
      </c>
      <c r="H30" s="458"/>
      <c r="I30" s="459"/>
      <c r="J30" s="459"/>
      <c r="K30" s="460"/>
    </row>
    <row r="31" spans="3:12" ht="22.5" customHeight="1" x14ac:dyDescent="0.3">
      <c r="C31" s="415"/>
      <c r="D31" s="416"/>
      <c r="E31" s="417"/>
      <c r="F31" s="400" t="s">
        <v>912</v>
      </c>
      <c r="G31" s="401"/>
      <c r="H31" s="458"/>
      <c r="I31" s="459"/>
      <c r="J31" s="459"/>
      <c r="K31" s="460"/>
    </row>
    <row r="32" spans="3:12" ht="23.25" customHeight="1" x14ac:dyDescent="0.3">
      <c r="C32" s="191">
        <v>155</v>
      </c>
      <c r="D32" s="188" t="s">
        <v>886</v>
      </c>
      <c r="E32" s="190" t="s">
        <v>885</v>
      </c>
      <c r="F32" s="400" t="s">
        <v>884</v>
      </c>
      <c r="G32" s="401"/>
      <c r="H32" s="458"/>
      <c r="I32" s="459"/>
      <c r="J32" s="459"/>
      <c r="K32" s="460"/>
      <c r="L32" s="192"/>
    </row>
    <row r="33" spans="3:12" ht="23.25" customHeight="1" thickBot="1" x14ac:dyDescent="0.35">
      <c r="C33" s="200">
        <v>156</v>
      </c>
      <c r="D33" s="185" t="s">
        <v>886</v>
      </c>
      <c r="E33" s="184" t="s">
        <v>911</v>
      </c>
      <c r="F33" s="466" t="s">
        <v>910</v>
      </c>
      <c r="G33" s="467"/>
      <c r="H33" s="461"/>
      <c r="I33" s="462"/>
      <c r="J33" s="462"/>
      <c r="K33" s="463"/>
      <c r="L33" s="192"/>
    </row>
    <row r="34" spans="3:12" ht="9.9499999999999993" customHeight="1" x14ac:dyDescent="0.3">
      <c r="C34" s="195"/>
      <c r="D34" s="199"/>
      <c r="E34" s="195"/>
      <c r="F34" s="195"/>
      <c r="G34" s="195"/>
      <c r="H34" s="198"/>
      <c r="I34" s="198"/>
      <c r="J34" s="198"/>
      <c r="K34" s="198"/>
    </row>
    <row r="35" spans="3:12" ht="18.75" customHeight="1" x14ac:dyDescent="0.35">
      <c r="C35" s="174" t="s">
        <v>909</v>
      </c>
      <c r="D35" s="197" t="s">
        <v>908</v>
      </c>
      <c r="E35" s="196"/>
      <c r="F35" s="195"/>
      <c r="G35" s="194"/>
      <c r="H35" s="193"/>
      <c r="I35" s="193"/>
      <c r="J35" s="193"/>
      <c r="K35" s="193"/>
    </row>
    <row r="36" spans="3:12" ht="9.9499999999999993" customHeight="1" x14ac:dyDescent="0.3">
      <c r="C36" s="194"/>
      <c r="D36" s="194"/>
      <c r="E36" s="196"/>
      <c r="F36" s="195"/>
      <c r="G36" s="194"/>
      <c r="H36" s="193"/>
      <c r="I36" s="193"/>
      <c r="J36" s="193"/>
      <c r="K36" s="193"/>
    </row>
    <row r="37" spans="3:12" ht="18.75" customHeight="1" thickBot="1" x14ac:dyDescent="0.4">
      <c r="C37" s="174" t="s">
        <v>907</v>
      </c>
      <c r="D37" s="197" t="s">
        <v>906</v>
      </c>
      <c r="E37" s="196"/>
      <c r="F37" s="195"/>
      <c r="G37" s="194"/>
      <c r="H37" s="193"/>
      <c r="I37" s="193"/>
      <c r="J37" s="193"/>
      <c r="K37" s="193"/>
    </row>
    <row r="38" spans="3:12" ht="15" customHeight="1" x14ac:dyDescent="0.3">
      <c r="C38" s="438" t="s">
        <v>4</v>
      </c>
      <c r="D38" s="441" t="s">
        <v>0</v>
      </c>
      <c r="E38" s="441" t="s">
        <v>1</v>
      </c>
      <c r="F38" s="441" t="s">
        <v>905</v>
      </c>
      <c r="G38" s="446" t="s">
        <v>3</v>
      </c>
      <c r="H38" s="421" t="s">
        <v>904</v>
      </c>
      <c r="I38" s="422"/>
      <c r="J38" s="422"/>
      <c r="K38" s="423"/>
    </row>
    <row r="39" spans="3:12" ht="15" customHeight="1" x14ac:dyDescent="0.3">
      <c r="C39" s="439"/>
      <c r="D39" s="442"/>
      <c r="E39" s="444"/>
      <c r="F39" s="444"/>
      <c r="G39" s="447"/>
      <c r="H39" s="424"/>
      <c r="I39" s="425"/>
      <c r="J39" s="425"/>
      <c r="K39" s="426"/>
    </row>
    <row r="40" spans="3:12" ht="15" customHeight="1" x14ac:dyDescent="0.3">
      <c r="C40" s="439"/>
      <c r="D40" s="442"/>
      <c r="E40" s="444"/>
      <c r="F40" s="444"/>
      <c r="G40" s="447"/>
      <c r="H40" s="424"/>
      <c r="I40" s="425"/>
      <c r="J40" s="425"/>
      <c r="K40" s="426"/>
    </row>
    <row r="41" spans="3:12" ht="20.100000000000001" customHeight="1" x14ac:dyDescent="0.3">
      <c r="C41" s="439"/>
      <c r="D41" s="442"/>
      <c r="E41" s="444"/>
      <c r="F41" s="444"/>
      <c r="G41" s="447"/>
      <c r="H41" s="424"/>
      <c r="I41" s="425"/>
      <c r="J41" s="425"/>
      <c r="K41" s="426"/>
    </row>
    <row r="42" spans="3:12" ht="15" customHeight="1" x14ac:dyDescent="0.3">
      <c r="C42" s="439"/>
      <c r="D42" s="442"/>
      <c r="E42" s="444"/>
      <c r="F42" s="444"/>
      <c r="G42" s="447"/>
      <c r="H42" s="424"/>
      <c r="I42" s="425"/>
      <c r="J42" s="425"/>
      <c r="K42" s="426"/>
    </row>
    <row r="43" spans="3:12" ht="15" customHeight="1" thickBot="1" x14ac:dyDescent="0.35">
      <c r="C43" s="440"/>
      <c r="D43" s="443"/>
      <c r="E43" s="445"/>
      <c r="F43" s="445"/>
      <c r="G43" s="448"/>
      <c r="H43" s="427"/>
      <c r="I43" s="428"/>
      <c r="J43" s="428"/>
      <c r="K43" s="429"/>
    </row>
    <row r="44" spans="3:12" ht="22.5" customHeight="1" x14ac:dyDescent="0.3">
      <c r="C44" s="405">
        <v>7</v>
      </c>
      <c r="D44" s="430" t="s">
        <v>895</v>
      </c>
      <c r="E44" s="409" t="s">
        <v>903</v>
      </c>
      <c r="F44" s="430" t="s">
        <v>902</v>
      </c>
      <c r="G44" s="431" t="s">
        <v>901</v>
      </c>
      <c r="H44" s="397" t="s">
        <v>900</v>
      </c>
      <c r="I44" s="398"/>
      <c r="J44" s="398"/>
      <c r="K44" s="399"/>
    </row>
    <row r="45" spans="3:12" ht="22.5" customHeight="1" x14ac:dyDescent="0.3">
      <c r="C45" s="406"/>
      <c r="D45" s="408"/>
      <c r="E45" s="410"/>
      <c r="F45" s="408"/>
      <c r="G45" s="432"/>
      <c r="H45" s="402"/>
      <c r="I45" s="403"/>
      <c r="J45" s="403"/>
      <c r="K45" s="404"/>
    </row>
    <row r="46" spans="3:12" ht="22.5" customHeight="1" x14ac:dyDescent="0.3">
      <c r="C46" s="405">
        <v>21</v>
      </c>
      <c r="D46" s="430" t="s">
        <v>895</v>
      </c>
      <c r="E46" s="434" t="s">
        <v>899</v>
      </c>
      <c r="F46" s="436" t="s">
        <v>898</v>
      </c>
      <c r="G46" s="413" t="s">
        <v>897</v>
      </c>
      <c r="H46" s="397" t="s">
        <v>896</v>
      </c>
      <c r="I46" s="398"/>
      <c r="J46" s="398"/>
      <c r="K46" s="399"/>
    </row>
    <row r="47" spans="3:12" ht="22.5" customHeight="1" x14ac:dyDescent="0.3">
      <c r="C47" s="406"/>
      <c r="D47" s="433"/>
      <c r="E47" s="435"/>
      <c r="F47" s="437"/>
      <c r="G47" s="414"/>
      <c r="H47" s="402"/>
      <c r="I47" s="403"/>
      <c r="J47" s="403"/>
      <c r="K47" s="404"/>
    </row>
    <row r="48" spans="3:12" ht="22.5" customHeight="1" x14ac:dyDescent="0.3">
      <c r="C48" s="405">
        <v>20</v>
      </c>
      <c r="D48" s="407" t="s">
        <v>895</v>
      </c>
      <c r="E48" s="409" t="s">
        <v>894</v>
      </c>
      <c r="F48" s="411" t="s">
        <v>893</v>
      </c>
      <c r="G48" s="413" t="s">
        <v>892</v>
      </c>
      <c r="H48" s="397" t="s">
        <v>891</v>
      </c>
      <c r="I48" s="398"/>
      <c r="J48" s="398"/>
      <c r="K48" s="399"/>
    </row>
    <row r="49" spans="3:12" ht="22.5" customHeight="1" x14ac:dyDescent="0.3">
      <c r="C49" s="406"/>
      <c r="D49" s="408"/>
      <c r="E49" s="410"/>
      <c r="F49" s="412"/>
      <c r="G49" s="414"/>
      <c r="H49" s="402"/>
      <c r="I49" s="403"/>
      <c r="J49" s="403"/>
      <c r="K49" s="404"/>
    </row>
    <row r="50" spans="3:12" ht="22.5" customHeight="1" x14ac:dyDescent="0.3">
      <c r="C50" s="415"/>
      <c r="D50" s="416"/>
      <c r="E50" s="417"/>
      <c r="F50" s="400" t="s">
        <v>890</v>
      </c>
      <c r="G50" s="401"/>
      <c r="H50" s="418"/>
      <c r="I50" s="419"/>
      <c r="J50" s="419"/>
      <c r="K50" s="420"/>
    </row>
    <row r="51" spans="3:12" ht="22.7" customHeight="1" x14ac:dyDescent="0.3">
      <c r="C51" s="191">
        <v>29</v>
      </c>
      <c r="D51" s="188" t="s">
        <v>726</v>
      </c>
      <c r="E51" s="190" t="s">
        <v>889</v>
      </c>
      <c r="F51" s="400" t="s">
        <v>888</v>
      </c>
      <c r="G51" s="401"/>
      <c r="H51" s="402" t="s">
        <v>887</v>
      </c>
      <c r="I51" s="403"/>
      <c r="J51" s="403"/>
      <c r="K51" s="404"/>
    </row>
    <row r="52" spans="3:12" ht="23.25" customHeight="1" x14ac:dyDescent="0.3">
      <c r="C52" s="191">
        <v>155</v>
      </c>
      <c r="D52" s="188" t="s">
        <v>886</v>
      </c>
      <c r="E52" s="190" t="s">
        <v>885</v>
      </c>
      <c r="F52" s="400" t="s">
        <v>884</v>
      </c>
      <c r="G52" s="401"/>
      <c r="H52" s="402" t="s">
        <v>883</v>
      </c>
      <c r="I52" s="403"/>
      <c r="J52" s="403"/>
      <c r="K52" s="404"/>
      <c r="L52" s="192"/>
    </row>
    <row r="53" spans="3:12" ht="23.25" customHeight="1" x14ac:dyDescent="0.3">
      <c r="C53" s="191">
        <v>131</v>
      </c>
      <c r="D53" s="188" t="s">
        <v>726</v>
      </c>
      <c r="E53" s="190" t="s">
        <v>882</v>
      </c>
      <c r="F53" s="400" t="s">
        <v>881</v>
      </c>
      <c r="G53" s="401"/>
      <c r="H53" s="363" t="s">
        <v>880</v>
      </c>
      <c r="I53" s="364"/>
      <c r="J53" s="364"/>
      <c r="K53" s="365"/>
    </row>
    <row r="54" spans="3:12" ht="23.25" customHeight="1" x14ac:dyDescent="0.3">
      <c r="C54" s="189">
        <v>132</v>
      </c>
      <c r="D54" s="188" t="s">
        <v>726</v>
      </c>
      <c r="E54" s="187" t="s">
        <v>879</v>
      </c>
      <c r="F54" s="395" t="s">
        <v>878</v>
      </c>
      <c r="G54" s="396"/>
      <c r="H54" s="397" t="s">
        <v>877</v>
      </c>
      <c r="I54" s="398"/>
      <c r="J54" s="398"/>
      <c r="K54" s="399"/>
    </row>
    <row r="55" spans="3:12" ht="37.700000000000003" customHeight="1" thickBot="1" x14ac:dyDescent="0.35">
      <c r="C55" s="186">
        <v>145</v>
      </c>
      <c r="D55" s="185" t="s">
        <v>734</v>
      </c>
      <c r="E55" s="184" t="s">
        <v>876</v>
      </c>
      <c r="F55" s="366" t="s">
        <v>875</v>
      </c>
      <c r="G55" s="367"/>
      <c r="H55" s="368" t="s">
        <v>874</v>
      </c>
      <c r="I55" s="369"/>
      <c r="J55" s="369"/>
      <c r="K55" s="370"/>
    </row>
    <row r="56" spans="3:12" ht="9.9499999999999993" customHeight="1" x14ac:dyDescent="0.3">
      <c r="C56" s="183"/>
      <c r="D56" s="183"/>
      <c r="E56" s="183"/>
      <c r="F56" s="183"/>
      <c r="G56" s="183"/>
      <c r="H56" s="183"/>
      <c r="I56" s="183"/>
      <c r="J56" s="183"/>
    </row>
    <row r="57" spans="3:12" ht="3.75" customHeight="1" x14ac:dyDescent="0.3"/>
    <row r="58" spans="3:12" ht="6.95" customHeight="1" x14ac:dyDescent="0.3"/>
    <row r="59" spans="3:12" ht="39" customHeight="1" thickBot="1" x14ac:dyDescent="0.4">
      <c r="C59" s="174" t="s">
        <v>873</v>
      </c>
      <c r="D59" s="182" t="s">
        <v>872</v>
      </c>
    </row>
    <row r="60" spans="3:12" ht="15" customHeight="1" x14ac:dyDescent="0.3">
      <c r="C60" s="371" t="s">
        <v>4</v>
      </c>
      <c r="D60" s="373" t="s">
        <v>0</v>
      </c>
      <c r="E60" s="373" t="s">
        <v>1</v>
      </c>
      <c r="F60" s="375" t="s">
        <v>3</v>
      </c>
      <c r="G60" s="376"/>
      <c r="H60" s="380" t="s">
        <v>871</v>
      </c>
      <c r="I60" s="381"/>
      <c r="J60" s="381"/>
      <c r="K60" s="382"/>
    </row>
    <row r="61" spans="3:12" x14ac:dyDescent="0.3">
      <c r="C61" s="372"/>
      <c r="D61" s="374"/>
      <c r="E61" s="374"/>
      <c r="F61" s="377"/>
      <c r="G61" s="378"/>
      <c r="H61" s="383"/>
      <c r="I61" s="384"/>
      <c r="J61" s="384"/>
      <c r="K61" s="385"/>
    </row>
    <row r="62" spans="3:12" x14ac:dyDescent="0.3">
      <c r="C62" s="372"/>
      <c r="D62" s="374"/>
      <c r="E62" s="374"/>
      <c r="F62" s="377"/>
      <c r="G62" s="379"/>
      <c r="H62" s="383"/>
      <c r="I62" s="384"/>
      <c r="J62" s="384"/>
      <c r="K62" s="385"/>
    </row>
    <row r="63" spans="3:12" x14ac:dyDescent="0.3">
      <c r="C63" s="372"/>
      <c r="D63" s="374"/>
      <c r="E63" s="374"/>
      <c r="F63" s="377"/>
      <c r="G63" s="379"/>
      <c r="H63" s="386"/>
      <c r="I63" s="387"/>
      <c r="J63" s="387"/>
      <c r="K63" s="388"/>
    </row>
    <row r="64" spans="3:12" x14ac:dyDescent="0.3">
      <c r="C64" s="372"/>
      <c r="D64" s="374"/>
      <c r="E64" s="374"/>
      <c r="F64" s="377"/>
      <c r="G64" s="379"/>
      <c r="H64" s="389" t="s">
        <v>870</v>
      </c>
      <c r="I64" s="391" t="s">
        <v>869</v>
      </c>
      <c r="J64" s="391" t="s">
        <v>868</v>
      </c>
      <c r="K64" s="393" t="s">
        <v>867</v>
      </c>
    </row>
    <row r="65" spans="3:11" ht="15.75" thickBot="1" x14ac:dyDescent="0.35">
      <c r="C65" s="372"/>
      <c r="D65" s="374"/>
      <c r="E65" s="374"/>
      <c r="F65" s="377"/>
      <c r="G65" s="379"/>
      <c r="H65" s="390"/>
      <c r="I65" s="392"/>
      <c r="J65" s="392"/>
      <c r="K65" s="394"/>
    </row>
    <row r="66" spans="3:11" ht="30.75" customHeight="1" thickBot="1" x14ac:dyDescent="0.35">
      <c r="C66" s="181">
        <v>107</v>
      </c>
      <c r="D66" s="180" t="s">
        <v>726</v>
      </c>
      <c r="E66" s="179" t="s">
        <v>866</v>
      </c>
      <c r="F66" s="347" t="s">
        <v>484</v>
      </c>
      <c r="G66" s="348"/>
      <c r="H66" s="178" t="s">
        <v>865</v>
      </c>
      <c r="I66" s="177" t="s">
        <v>864</v>
      </c>
      <c r="J66" s="176" t="s">
        <v>863</v>
      </c>
      <c r="K66" s="175" t="s">
        <v>863</v>
      </c>
    </row>
    <row r="69" spans="3:11" s="166" customFormat="1" ht="18.75" customHeight="1" thickBot="1" x14ac:dyDescent="0.4">
      <c r="C69" s="174" t="s">
        <v>862</v>
      </c>
      <c r="D69" s="173" t="s">
        <v>861</v>
      </c>
      <c r="E69" s="172"/>
      <c r="F69" s="172"/>
      <c r="G69" s="172"/>
      <c r="H69" s="172"/>
      <c r="I69" s="172"/>
      <c r="J69" s="172"/>
      <c r="K69" s="172"/>
    </row>
    <row r="70" spans="3:11" s="166" customFormat="1" ht="15.6" customHeight="1" x14ac:dyDescent="0.3">
      <c r="C70" s="349" t="s">
        <v>4</v>
      </c>
      <c r="D70" s="352" t="s">
        <v>0</v>
      </c>
      <c r="E70" s="352" t="s">
        <v>1</v>
      </c>
      <c r="F70" s="357" t="s">
        <v>860</v>
      </c>
      <c r="G70" s="360" t="s">
        <v>3</v>
      </c>
      <c r="H70" s="335" t="s">
        <v>6</v>
      </c>
      <c r="I70" s="336"/>
      <c r="J70" s="336"/>
      <c r="K70" s="337"/>
    </row>
    <row r="71" spans="3:11" s="166" customFormat="1" x14ac:dyDescent="0.3">
      <c r="C71" s="350"/>
      <c r="D71" s="353"/>
      <c r="E71" s="355"/>
      <c r="F71" s="358"/>
      <c r="G71" s="361"/>
      <c r="H71" s="338"/>
      <c r="I71" s="339"/>
      <c r="J71" s="339"/>
      <c r="K71" s="340"/>
    </row>
    <row r="72" spans="3:11" s="166" customFormat="1" x14ac:dyDescent="0.3">
      <c r="C72" s="350"/>
      <c r="D72" s="353"/>
      <c r="E72" s="355"/>
      <c r="F72" s="358"/>
      <c r="G72" s="361"/>
      <c r="H72" s="338"/>
      <c r="I72" s="339"/>
      <c r="J72" s="339"/>
      <c r="K72" s="340"/>
    </row>
    <row r="73" spans="3:11" s="166" customFormat="1" x14ac:dyDescent="0.3">
      <c r="C73" s="350"/>
      <c r="D73" s="353"/>
      <c r="E73" s="355"/>
      <c r="F73" s="358"/>
      <c r="G73" s="361"/>
      <c r="H73" s="338"/>
      <c r="I73" s="339"/>
      <c r="J73" s="339"/>
      <c r="K73" s="340"/>
    </row>
    <row r="74" spans="3:11" s="166" customFormat="1" x14ac:dyDescent="0.3">
      <c r="C74" s="350"/>
      <c r="D74" s="353"/>
      <c r="E74" s="355"/>
      <c r="F74" s="358"/>
      <c r="G74" s="361"/>
      <c r="H74" s="338"/>
      <c r="I74" s="339"/>
      <c r="J74" s="339"/>
      <c r="K74" s="340"/>
    </row>
    <row r="75" spans="3:11" s="166" customFormat="1" ht="15.75" thickBot="1" x14ac:dyDescent="0.35">
      <c r="C75" s="351"/>
      <c r="D75" s="354"/>
      <c r="E75" s="356"/>
      <c r="F75" s="359"/>
      <c r="G75" s="362"/>
      <c r="H75" s="341"/>
      <c r="I75" s="342"/>
      <c r="J75" s="342"/>
      <c r="K75" s="343"/>
    </row>
    <row r="76" spans="3:11" s="166" customFormat="1" ht="99.95" customHeight="1" thickBot="1" x14ac:dyDescent="0.35">
      <c r="C76" s="171">
        <v>162</v>
      </c>
      <c r="D76" s="170" t="s">
        <v>730</v>
      </c>
      <c r="E76" s="169" t="s">
        <v>859</v>
      </c>
      <c r="F76" s="168" t="s">
        <v>678</v>
      </c>
      <c r="G76" s="167" t="s">
        <v>858</v>
      </c>
      <c r="H76" s="344" t="s">
        <v>857</v>
      </c>
      <c r="I76" s="345"/>
      <c r="J76" s="345"/>
      <c r="K76" s="346"/>
    </row>
  </sheetData>
  <mergeCells count="83">
    <mergeCell ref="H3:K9"/>
    <mergeCell ref="C3:C9"/>
    <mergeCell ref="D3:D9"/>
    <mergeCell ref="E3:E9"/>
    <mergeCell ref="F3:F9"/>
    <mergeCell ref="G3:G9"/>
    <mergeCell ref="H10:K13"/>
    <mergeCell ref="F12:G12"/>
    <mergeCell ref="F13:G13"/>
    <mergeCell ref="C19:C24"/>
    <mergeCell ref="D19:D24"/>
    <mergeCell ref="E19:E24"/>
    <mergeCell ref="F19:F24"/>
    <mergeCell ref="G19:G24"/>
    <mergeCell ref="H19:K24"/>
    <mergeCell ref="H25:K33"/>
    <mergeCell ref="C27:C28"/>
    <mergeCell ref="D27:D28"/>
    <mergeCell ref="E27:E28"/>
    <mergeCell ref="C29:C30"/>
    <mergeCell ref="D29:D30"/>
    <mergeCell ref="E29:E30"/>
    <mergeCell ref="C31:E31"/>
    <mergeCell ref="F31:G31"/>
    <mergeCell ref="F32:G32"/>
    <mergeCell ref="F33:G33"/>
    <mergeCell ref="F38:F43"/>
    <mergeCell ref="G38:G43"/>
    <mergeCell ref="C25:C26"/>
    <mergeCell ref="D25:D26"/>
    <mergeCell ref="E25:E26"/>
    <mergeCell ref="H46:K47"/>
    <mergeCell ref="H38:K43"/>
    <mergeCell ref="C44:C45"/>
    <mergeCell ref="D44:D45"/>
    <mergeCell ref="E44:E45"/>
    <mergeCell ref="F44:F45"/>
    <mergeCell ref="G44:G45"/>
    <mergeCell ref="H44:K45"/>
    <mergeCell ref="C46:C47"/>
    <mergeCell ref="D46:D47"/>
    <mergeCell ref="E46:E47"/>
    <mergeCell ref="F46:F47"/>
    <mergeCell ref="G46:G47"/>
    <mergeCell ref="C38:C43"/>
    <mergeCell ref="D38:D43"/>
    <mergeCell ref="E38:E43"/>
    <mergeCell ref="F52:G52"/>
    <mergeCell ref="H52:K52"/>
    <mergeCell ref="C48:C49"/>
    <mergeCell ref="D48:D49"/>
    <mergeCell ref="E48:E49"/>
    <mergeCell ref="F48:F49"/>
    <mergeCell ref="G48:G49"/>
    <mergeCell ref="H48:K49"/>
    <mergeCell ref="C50:E50"/>
    <mergeCell ref="F50:G50"/>
    <mergeCell ref="H50:K50"/>
    <mergeCell ref="F51:G51"/>
    <mergeCell ref="H51:K51"/>
    <mergeCell ref="H53:K53"/>
    <mergeCell ref="F55:G55"/>
    <mergeCell ref="H55:K55"/>
    <mergeCell ref="C60:C65"/>
    <mergeCell ref="D60:D65"/>
    <mergeCell ref="E60:E65"/>
    <mergeCell ref="F60:G65"/>
    <mergeCell ref="H60:K63"/>
    <mergeCell ref="H64:H65"/>
    <mergeCell ref="I64:I65"/>
    <mergeCell ref="J64:J65"/>
    <mergeCell ref="K64:K65"/>
    <mergeCell ref="F54:G54"/>
    <mergeCell ref="H54:K54"/>
    <mergeCell ref="F53:G53"/>
    <mergeCell ref="H70:K75"/>
    <mergeCell ref="H76:K76"/>
    <mergeCell ref="F66:G66"/>
    <mergeCell ref="C70:C75"/>
    <mergeCell ref="D70:D75"/>
    <mergeCell ref="E70:E75"/>
    <mergeCell ref="F70:F75"/>
    <mergeCell ref="G70:G75"/>
  </mergeCells>
  <phoneticPr fontId="3"/>
  <conditionalFormatting sqref="F44:F45 F48 F14:F16">
    <cfRule type="cellIs" dxfId="10" priority="11" stopIfTrue="1" operator="equal">
      <formula>#REF!</formula>
    </cfRule>
  </conditionalFormatting>
  <conditionalFormatting sqref="F10:F11">
    <cfRule type="cellIs" dxfId="9" priority="10" stopIfTrue="1" operator="equal">
      <formula>#REF!</formula>
    </cfRule>
  </conditionalFormatting>
  <conditionalFormatting sqref="F31">
    <cfRule type="cellIs" dxfId="8" priority="9" stopIfTrue="1" operator="equal">
      <formula>#REF!</formula>
    </cfRule>
  </conditionalFormatting>
  <conditionalFormatting sqref="F50">
    <cfRule type="cellIs" dxfId="7" priority="8" stopIfTrue="1" operator="equal">
      <formula>#REF!</formula>
    </cfRule>
  </conditionalFormatting>
  <conditionalFormatting sqref="F46">
    <cfRule type="cellIs" dxfId="6" priority="7" stopIfTrue="1" operator="equal">
      <formula>#REF!</formula>
    </cfRule>
  </conditionalFormatting>
  <conditionalFormatting sqref="F13">
    <cfRule type="cellIs" dxfId="5" priority="6" stopIfTrue="1" operator="equal">
      <formula>#REF!</formula>
    </cfRule>
  </conditionalFormatting>
  <conditionalFormatting sqref="F12">
    <cfRule type="cellIs" dxfId="4" priority="5" stopIfTrue="1" operator="equal">
      <formula>#REF!</formula>
    </cfRule>
  </conditionalFormatting>
  <conditionalFormatting sqref="F55">
    <cfRule type="cellIs" dxfId="3" priority="4" stopIfTrue="1" operator="equal">
      <formula>#REF!</formula>
    </cfRule>
  </conditionalFormatting>
  <conditionalFormatting sqref="F29:F30">
    <cfRule type="cellIs" dxfId="2" priority="3" stopIfTrue="1" operator="equal">
      <formula>#REF!</formula>
    </cfRule>
  </conditionalFormatting>
  <conditionalFormatting sqref="F25:F26">
    <cfRule type="cellIs" dxfId="1" priority="2" stopIfTrue="1" operator="equal">
      <formula>#REF!</formula>
    </cfRule>
  </conditionalFormatting>
  <conditionalFormatting sqref="F27:F28">
    <cfRule type="cellIs" dxfId="0" priority="1" stopIfTrue="1" operator="equal">
      <formula>#REF!</formula>
    </cfRule>
  </conditionalFormatting>
  <pageMargins left="0.25" right="0.25" top="0.75" bottom="0.75" header="0.3" footer="0.3"/>
  <pageSetup paperSize="9"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6"/>
  <sheetViews>
    <sheetView tabSelected="1" zoomScale="75" zoomScaleNormal="75" workbookViewId="0">
      <pane xSplit="8" ySplit="8" topLeftCell="I174" activePane="bottomRight" state="frozenSplit"/>
      <selection pane="topRight" activeCell="I1" sqref="I1"/>
      <selection pane="bottomLeft" activeCell="A9" sqref="A9"/>
      <selection pane="bottomRight" activeCell="I210" sqref="I210"/>
    </sheetView>
  </sheetViews>
  <sheetFormatPr defaultRowHeight="12.75" x14ac:dyDescent="0.25"/>
  <cols>
    <col min="1" max="3" width="5.1328125" customWidth="1"/>
    <col min="4" max="4" width="44.59765625" customWidth="1"/>
    <col min="5" max="5" width="8.59765625" customWidth="1"/>
    <col min="6" max="6" width="20.59765625" customWidth="1"/>
    <col min="7" max="8" width="12.59765625" customWidth="1"/>
    <col min="9" max="9" width="6.59765625" customWidth="1"/>
    <col min="10" max="10" width="10.1328125" customWidth="1"/>
    <col min="11" max="11" width="11.59765625" customWidth="1"/>
    <col min="12" max="22" width="5.73046875" customWidth="1"/>
    <col min="23" max="23" width="77.59765625" customWidth="1"/>
    <col min="24" max="24" width="4.1328125" customWidth="1"/>
  </cols>
  <sheetData>
    <row r="1" spans="1:23" s="1" customFormat="1" ht="35.25" customHeight="1" thickBot="1" x14ac:dyDescent="0.3">
      <c r="B1" s="2"/>
      <c r="D1" s="2" t="s">
        <v>938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0.100000000000001" customHeight="1" x14ac:dyDescent="0.25">
      <c r="A2" s="526" t="s">
        <v>7</v>
      </c>
      <c r="B2" s="438" t="s">
        <v>4</v>
      </c>
      <c r="C2" s="441" t="s">
        <v>0</v>
      </c>
      <c r="D2" s="446" t="s">
        <v>1</v>
      </c>
      <c r="E2" s="531" t="s">
        <v>8</v>
      </c>
      <c r="F2" s="504" t="s">
        <v>3</v>
      </c>
      <c r="G2" s="438" t="s">
        <v>11</v>
      </c>
      <c r="H2" s="498" t="s">
        <v>12</v>
      </c>
      <c r="I2" s="501" t="s">
        <v>9</v>
      </c>
      <c r="J2" s="441" t="s">
        <v>10</v>
      </c>
      <c r="K2" s="504" t="s">
        <v>2</v>
      </c>
      <c r="L2" s="517" t="s">
        <v>5</v>
      </c>
      <c r="M2" s="518"/>
      <c r="N2" s="518"/>
      <c r="O2" s="518"/>
      <c r="P2" s="518"/>
      <c r="Q2" s="519"/>
      <c r="R2" s="518"/>
      <c r="S2" s="518"/>
      <c r="T2" s="518"/>
      <c r="U2" s="518"/>
      <c r="V2" s="520"/>
      <c r="W2" s="423" t="s">
        <v>6</v>
      </c>
    </row>
    <row r="3" spans="1:23" ht="20.100000000000001" customHeight="1" x14ac:dyDescent="0.25">
      <c r="A3" s="527"/>
      <c r="B3" s="439"/>
      <c r="C3" s="529"/>
      <c r="D3" s="447"/>
      <c r="E3" s="532"/>
      <c r="F3" s="505"/>
      <c r="G3" s="439"/>
      <c r="H3" s="499"/>
      <c r="I3" s="502"/>
      <c r="J3" s="444"/>
      <c r="K3" s="505"/>
      <c r="L3" s="534" t="s">
        <v>18</v>
      </c>
      <c r="M3" s="535"/>
      <c r="N3" s="535"/>
      <c r="O3" s="535"/>
      <c r="P3" s="535"/>
      <c r="Q3" s="536" t="s">
        <v>19</v>
      </c>
      <c r="R3" s="535"/>
      <c r="S3" s="535"/>
      <c r="T3" s="535"/>
      <c r="U3" s="535"/>
      <c r="V3" s="537"/>
      <c r="W3" s="494"/>
    </row>
    <row r="4" spans="1:23" ht="20.100000000000001" customHeight="1" x14ac:dyDescent="0.25">
      <c r="A4" s="527"/>
      <c r="B4" s="439"/>
      <c r="C4" s="529"/>
      <c r="D4" s="447"/>
      <c r="E4" s="532"/>
      <c r="F4" s="505"/>
      <c r="G4" s="439"/>
      <c r="H4" s="499"/>
      <c r="I4" s="502"/>
      <c r="J4" s="444"/>
      <c r="K4" s="505"/>
      <c r="L4" s="521" t="s">
        <v>16</v>
      </c>
      <c r="M4" s="522"/>
      <c r="N4" s="538" t="s">
        <v>13</v>
      </c>
      <c r="O4" s="538" t="s">
        <v>17</v>
      </c>
      <c r="P4" s="538" t="s">
        <v>14</v>
      </c>
      <c r="Q4" s="523" t="s">
        <v>16</v>
      </c>
      <c r="R4" s="522"/>
      <c r="S4" s="538" t="s">
        <v>13</v>
      </c>
      <c r="T4" s="538" t="s">
        <v>17</v>
      </c>
      <c r="U4" s="524" t="s">
        <v>14</v>
      </c>
      <c r="V4" s="525"/>
      <c r="W4" s="495"/>
    </row>
    <row r="5" spans="1:23" ht="20.100000000000001" customHeight="1" x14ac:dyDescent="0.25">
      <c r="A5" s="527"/>
      <c r="B5" s="439"/>
      <c r="C5" s="529"/>
      <c r="D5" s="447"/>
      <c r="E5" s="532"/>
      <c r="F5" s="505"/>
      <c r="G5" s="439"/>
      <c r="H5" s="499"/>
      <c r="I5" s="502"/>
      <c r="J5" s="444"/>
      <c r="K5" s="505"/>
      <c r="L5" s="507" t="s">
        <v>13</v>
      </c>
      <c r="M5" s="510" t="s">
        <v>14</v>
      </c>
      <c r="N5" s="539"/>
      <c r="O5" s="539"/>
      <c r="P5" s="539"/>
      <c r="Q5" s="513" t="s">
        <v>13</v>
      </c>
      <c r="R5" s="510" t="s">
        <v>14</v>
      </c>
      <c r="S5" s="539"/>
      <c r="T5" s="539"/>
      <c r="U5" s="513" t="s">
        <v>15</v>
      </c>
      <c r="V5" s="514"/>
      <c r="W5" s="496"/>
    </row>
    <row r="6" spans="1:23" ht="20.100000000000001" customHeight="1" x14ac:dyDescent="0.25">
      <c r="A6" s="527"/>
      <c r="B6" s="439"/>
      <c r="C6" s="529"/>
      <c r="D6" s="447"/>
      <c r="E6" s="532"/>
      <c r="F6" s="505"/>
      <c r="G6" s="439"/>
      <c r="H6" s="499"/>
      <c r="I6" s="502"/>
      <c r="J6" s="444"/>
      <c r="K6" s="505"/>
      <c r="L6" s="508"/>
      <c r="M6" s="511"/>
      <c r="N6" s="539"/>
      <c r="O6" s="539"/>
      <c r="P6" s="539"/>
      <c r="Q6" s="511"/>
      <c r="R6" s="511"/>
      <c r="S6" s="539"/>
      <c r="T6" s="539"/>
      <c r="U6" s="511"/>
      <c r="V6" s="515"/>
      <c r="W6" s="496"/>
    </row>
    <row r="7" spans="1:23" ht="20.100000000000001" customHeight="1" x14ac:dyDescent="0.25">
      <c r="A7" s="527"/>
      <c r="B7" s="439"/>
      <c r="C7" s="529"/>
      <c r="D7" s="447"/>
      <c r="E7" s="532"/>
      <c r="F7" s="505"/>
      <c r="G7" s="439"/>
      <c r="H7" s="499"/>
      <c r="I7" s="502"/>
      <c r="J7" s="444"/>
      <c r="K7" s="505"/>
      <c r="L7" s="508"/>
      <c r="M7" s="511"/>
      <c r="N7" s="539"/>
      <c r="O7" s="539"/>
      <c r="P7" s="539"/>
      <c r="Q7" s="511"/>
      <c r="R7" s="511"/>
      <c r="S7" s="539"/>
      <c r="T7" s="539"/>
      <c r="U7" s="511"/>
      <c r="V7" s="515"/>
      <c r="W7" s="496"/>
    </row>
    <row r="8" spans="1:23" ht="20.100000000000001" customHeight="1" thickBot="1" x14ac:dyDescent="0.3">
      <c r="A8" s="528"/>
      <c r="B8" s="440"/>
      <c r="C8" s="530"/>
      <c r="D8" s="448"/>
      <c r="E8" s="533"/>
      <c r="F8" s="506"/>
      <c r="G8" s="440"/>
      <c r="H8" s="500"/>
      <c r="I8" s="503"/>
      <c r="J8" s="445"/>
      <c r="K8" s="506"/>
      <c r="L8" s="509"/>
      <c r="M8" s="512"/>
      <c r="N8" s="540"/>
      <c r="O8" s="540"/>
      <c r="P8" s="540"/>
      <c r="Q8" s="512"/>
      <c r="R8" s="512"/>
      <c r="S8" s="540"/>
      <c r="T8" s="540"/>
      <c r="U8" s="512"/>
      <c r="V8" s="516"/>
      <c r="W8" s="497"/>
    </row>
    <row r="9" spans="1:23" ht="48" customHeight="1" x14ac:dyDescent="0.25">
      <c r="A9" s="3">
        <v>1</v>
      </c>
      <c r="B9" s="19">
        <v>1</v>
      </c>
      <c r="C9" s="20" t="s">
        <v>20</v>
      </c>
      <c r="D9" s="21" t="s">
        <v>21</v>
      </c>
      <c r="E9" s="22" t="s">
        <v>22</v>
      </c>
      <c r="F9" s="23" t="s">
        <v>23</v>
      </c>
      <c r="G9" s="24">
        <v>12804</v>
      </c>
      <c r="H9" s="25">
        <v>11640</v>
      </c>
      <c r="I9" s="26">
        <v>0.4</v>
      </c>
      <c r="J9" s="27">
        <v>2640</v>
      </c>
      <c r="K9" s="28">
        <v>9000</v>
      </c>
      <c r="L9" s="29" t="s">
        <v>24</v>
      </c>
      <c r="M9" s="30" t="s">
        <v>24</v>
      </c>
      <c r="N9" s="30" t="s">
        <v>25</v>
      </c>
      <c r="O9" s="30" t="s">
        <v>24</v>
      </c>
      <c r="P9" s="30" t="s">
        <v>25</v>
      </c>
      <c r="Q9" s="29" t="s">
        <v>24</v>
      </c>
      <c r="R9" s="30" t="s">
        <v>24</v>
      </c>
      <c r="S9" s="30" t="s">
        <v>25</v>
      </c>
      <c r="T9" s="30" t="s">
        <v>24</v>
      </c>
      <c r="U9" s="30" t="s">
        <v>25</v>
      </c>
      <c r="V9" s="30" t="s">
        <v>25</v>
      </c>
      <c r="W9" s="31" t="s">
        <v>26</v>
      </c>
    </row>
    <row r="10" spans="1:23" ht="48" customHeight="1" x14ac:dyDescent="0.25">
      <c r="A10" s="4">
        <v>2</v>
      </c>
      <c r="B10" s="5">
        <v>1</v>
      </c>
      <c r="C10" s="6" t="s">
        <v>20</v>
      </c>
      <c r="D10" s="7" t="s">
        <v>27</v>
      </c>
      <c r="E10" s="8" t="s">
        <v>28</v>
      </c>
      <c r="F10" s="9" t="s">
        <v>29</v>
      </c>
      <c r="G10" s="10">
        <v>12804</v>
      </c>
      <c r="H10" s="11">
        <v>11640</v>
      </c>
      <c r="I10" s="12">
        <v>0.4</v>
      </c>
      <c r="J10" s="13">
        <v>2640</v>
      </c>
      <c r="K10" s="14">
        <v>9000</v>
      </c>
      <c r="L10" s="15" t="s">
        <v>25</v>
      </c>
      <c r="M10" s="16" t="s">
        <v>25</v>
      </c>
      <c r="N10" s="16" t="s">
        <v>24</v>
      </c>
      <c r="O10" s="16" t="s">
        <v>24</v>
      </c>
      <c r="P10" s="16" t="s">
        <v>24</v>
      </c>
      <c r="Q10" s="15" t="s">
        <v>25</v>
      </c>
      <c r="R10" s="16" t="s">
        <v>25</v>
      </c>
      <c r="S10" s="16" t="s">
        <v>24</v>
      </c>
      <c r="T10" s="16" t="s">
        <v>24</v>
      </c>
      <c r="U10" s="16" t="s">
        <v>24</v>
      </c>
      <c r="V10" s="16" t="s">
        <v>24</v>
      </c>
      <c r="W10" s="17" t="s">
        <v>30</v>
      </c>
    </row>
    <row r="11" spans="1:23" ht="48" customHeight="1" x14ac:dyDescent="0.25">
      <c r="A11" s="4">
        <v>3</v>
      </c>
      <c r="B11" s="32">
        <v>1</v>
      </c>
      <c r="C11" s="33" t="s">
        <v>31</v>
      </c>
      <c r="D11" s="34" t="s">
        <v>32</v>
      </c>
      <c r="E11" s="35" t="s">
        <v>33</v>
      </c>
      <c r="F11" s="36" t="s">
        <v>34</v>
      </c>
      <c r="G11" s="37">
        <v>12804</v>
      </c>
      <c r="H11" s="38">
        <v>11640</v>
      </c>
      <c r="I11" s="39">
        <v>0.4</v>
      </c>
      <c r="J11" s="40">
        <v>2640</v>
      </c>
      <c r="K11" s="41">
        <v>9000</v>
      </c>
      <c r="L11" s="42" t="s">
        <v>24</v>
      </c>
      <c r="M11" s="43" t="s">
        <v>24</v>
      </c>
      <c r="N11" s="43" t="s">
        <v>24</v>
      </c>
      <c r="O11" s="43" t="s">
        <v>25</v>
      </c>
      <c r="P11" s="43" t="s">
        <v>24</v>
      </c>
      <c r="Q11" s="42" t="s">
        <v>24</v>
      </c>
      <c r="R11" s="43" t="s">
        <v>24</v>
      </c>
      <c r="S11" s="43" t="s">
        <v>24</v>
      </c>
      <c r="T11" s="43" t="s">
        <v>25</v>
      </c>
      <c r="U11" s="43" t="s">
        <v>24</v>
      </c>
      <c r="V11" s="43" t="s">
        <v>24</v>
      </c>
      <c r="W11" s="44" t="s">
        <v>35</v>
      </c>
    </row>
    <row r="12" spans="1:23" ht="48" customHeight="1" x14ac:dyDescent="0.25">
      <c r="A12" s="4">
        <v>4</v>
      </c>
      <c r="B12" s="5">
        <v>2</v>
      </c>
      <c r="C12" s="6" t="s">
        <v>20</v>
      </c>
      <c r="D12" s="7" t="s">
        <v>36</v>
      </c>
      <c r="E12" s="8" t="s">
        <v>37</v>
      </c>
      <c r="F12" s="9" t="s">
        <v>38</v>
      </c>
      <c r="G12" s="10">
        <v>10428</v>
      </c>
      <c r="H12" s="11">
        <v>9480</v>
      </c>
      <c r="I12" s="12">
        <v>0.3</v>
      </c>
      <c r="J12" s="13">
        <v>1980</v>
      </c>
      <c r="K12" s="14">
        <v>7500</v>
      </c>
      <c r="L12" s="15" t="s">
        <v>24</v>
      </c>
      <c r="M12" s="16" t="s">
        <v>24</v>
      </c>
      <c r="N12" s="16" t="s">
        <v>25</v>
      </c>
      <c r="O12" s="16" t="s">
        <v>25</v>
      </c>
      <c r="P12" s="16" t="s">
        <v>25</v>
      </c>
      <c r="Q12" s="15" t="s">
        <v>24</v>
      </c>
      <c r="R12" s="16" t="s">
        <v>24</v>
      </c>
      <c r="S12" s="16" t="s">
        <v>25</v>
      </c>
      <c r="T12" s="16" t="s">
        <v>25</v>
      </c>
      <c r="U12" s="16" t="s">
        <v>25</v>
      </c>
      <c r="V12" s="16" t="s">
        <v>25</v>
      </c>
      <c r="W12" s="17" t="s">
        <v>39</v>
      </c>
    </row>
    <row r="13" spans="1:23" ht="48" customHeight="1" x14ac:dyDescent="0.25">
      <c r="A13" s="4">
        <v>5</v>
      </c>
      <c r="B13" s="32">
        <v>2</v>
      </c>
      <c r="C13" s="33" t="s">
        <v>20</v>
      </c>
      <c r="D13" s="34" t="s">
        <v>40</v>
      </c>
      <c r="E13" s="35" t="s">
        <v>41</v>
      </c>
      <c r="F13" s="36" t="s">
        <v>42</v>
      </c>
      <c r="G13" s="37">
        <v>10428</v>
      </c>
      <c r="H13" s="38">
        <v>9480</v>
      </c>
      <c r="I13" s="39">
        <v>0.3</v>
      </c>
      <c r="J13" s="40">
        <v>1980</v>
      </c>
      <c r="K13" s="41">
        <v>7500</v>
      </c>
      <c r="L13" s="42" t="s">
        <v>25</v>
      </c>
      <c r="M13" s="43" t="s">
        <v>25</v>
      </c>
      <c r="N13" s="43" t="s">
        <v>24</v>
      </c>
      <c r="O13" s="43" t="s">
        <v>24</v>
      </c>
      <c r="P13" s="43" t="s">
        <v>24</v>
      </c>
      <c r="Q13" s="42" t="s">
        <v>25</v>
      </c>
      <c r="R13" s="43" t="s">
        <v>25</v>
      </c>
      <c r="S13" s="43" t="s">
        <v>24</v>
      </c>
      <c r="T13" s="43" t="s">
        <v>24</v>
      </c>
      <c r="U13" s="43" t="s">
        <v>24</v>
      </c>
      <c r="V13" s="43" t="s">
        <v>24</v>
      </c>
      <c r="W13" s="44" t="s">
        <v>43</v>
      </c>
    </row>
    <row r="14" spans="1:23" ht="48" customHeight="1" x14ac:dyDescent="0.25">
      <c r="A14" s="4">
        <v>6</v>
      </c>
      <c r="B14" s="5">
        <v>3</v>
      </c>
      <c r="C14" s="6" t="s">
        <v>20</v>
      </c>
      <c r="D14" s="7" t="s">
        <v>44</v>
      </c>
      <c r="E14" s="8" t="s">
        <v>45</v>
      </c>
      <c r="F14" s="9" t="s">
        <v>46</v>
      </c>
      <c r="G14" s="10">
        <v>11528</v>
      </c>
      <c r="H14" s="11">
        <v>10480</v>
      </c>
      <c r="I14" s="12">
        <v>0.3</v>
      </c>
      <c r="J14" s="13">
        <v>1980</v>
      </c>
      <c r="K14" s="14">
        <v>8500</v>
      </c>
      <c r="L14" s="15" t="s">
        <v>24</v>
      </c>
      <c r="M14" s="16" t="s">
        <v>24</v>
      </c>
      <c r="N14" s="16" t="s">
        <v>25</v>
      </c>
      <c r="O14" s="16" t="s">
        <v>25</v>
      </c>
      <c r="P14" s="16" t="s">
        <v>25</v>
      </c>
      <c r="Q14" s="15" t="s">
        <v>24</v>
      </c>
      <c r="R14" s="16" t="s">
        <v>24</v>
      </c>
      <c r="S14" s="16" t="s">
        <v>25</v>
      </c>
      <c r="T14" s="16" t="s">
        <v>25</v>
      </c>
      <c r="U14" s="16" t="s">
        <v>25</v>
      </c>
      <c r="V14" s="16" t="s">
        <v>25</v>
      </c>
      <c r="W14" s="17" t="s">
        <v>47</v>
      </c>
    </row>
    <row r="15" spans="1:23" ht="48" customHeight="1" x14ac:dyDescent="0.25">
      <c r="A15" s="4">
        <v>7</v>
      </c>
      <c r="B15" s="32">
        <v>3</v>
      </c>
      <c r="C15" s="33" t="s">
        <v>20</v>
      </c>
      <c r="D15" s="34" t="s">
        <v>48</v>
      </c>
      <c r="E15" s="35" t="s">
        <v>49</v>
      </c>
      <c r="F15" s="36" t="s">
        <v>50</v>
      </c>
      <c r="G15" s="37">
        <v>11528</v>
      </c>
      <c r="H15" s="38">
        <v>10480</v>
      </c>
      <c r="I15" s="39">
        <v>0.3</v>
      </c>
      <c r="J15" s="40">
        <v>1980</v>
      </c>
      <c r="K15" s="41">
        <v>8500</v>
      </c>
      <c r="L15" s="42" t="s">
        <v>25</v>
      </c>
      <c r="M15" s="43" t="s">
        <v>25</v>
      </c>
      <c r="N15" s="43" t="s">
        <v>24</v>
      </c>
      <c r="O15" s="43" t="s">
        <v>24</v>
      </c>
      <c r="P15" s="43" t="s">
        <v>24</v>
      </c>
      <c r="Q15" s="42" t="s">
        <v>25</v>
      </c>
      <c r="R15" s="43" t="s">
        <v>25</v>
      </c>
      <c r="S15" s="43" t="s">
        <v>24</v>
      </c>
      <c r="T15" s="43" t="s">
        <v>24</v>
      </c>
      <c r="U15" s="43" t="s">
        <v>24</v>
      </c>
      <c r="V15" s="43" t="s">
        <v>24</v>
      </c>
      <c r="W15" s="44" t="s">
        <v>51</v>
      </c>
    </row>
    <row r="16" spans="1:23" ht="48" customHeight="1" x14ac:dyDescent="0.25">
      <c r="A16" s="4">
        <v>8</v>
      </c>
      <c r="B16" s="5">
        <v>4</v>
      </c>
      <c r="C16" s="6" t="s">
        <v>20</v>
      </c>
      <c r="D16" s="7" t="s">
        <v>52</v>
      </c>
      <c r="E16" s="8" t="s">
        <v>53</v>
      </c>
      <c r="F16" s="9" t="s">
        <v>54</v>
      </c>
      <c r="G16" s="10">
        <v>3476</v>
      </c>
      <c r="H16" s="11">
        <v>3160</v>
      </c>
      <c r="I16" s="12">
        <v>0.1</v>
      </c>
      <c r="J16" s="13">
        <v>660</v>
      </c>
      <c r="K16" s="14">
        <v>2500</v>
      </c>
      <c r="L16" s="15" t="s">
        <v>24</v>
      </c>
      <c r="M16" s="16" t="s">
        <v>24</v>
      </c>
      <c r="N16" s="16" t="s">
        <v>25</v>
      </c>
      <c r="O16" s="16" t="s">
        <v>24</v>
      </c>
      <c r="P16" s="16" t="s">
        <v>25</v>
      </c>
      <c r="Q16" s="15" t="s">
        <v>24</v>
      </c>
      <c r="R16" s="16" t="s">
        <v>24</v>
      </c>
      <c r="S16" s="16" t="s">
        <v>25</v>
      </c>
      <c r="T16" s="16" t="s">
        <v>24</v>
      </c>
      <c r="U16" s="16" t="s">
        <v>25</v>
      </c>
      <c r="V16" s="16" t="s">
        <v>25</v>
      </c>
      <c r="W16" s="17" t="s">
        <v>55</v>
      </c>
    </row>
    <row r="17" spans="1:23" ht="48" customHeight="1" x14ac:dyDescent="0.25">
      <c r="A17" s="4">
        <v>9</v>
      </c>
      <c r="B17" s="32">
        <v>4</v>
      </c>
      <c r="C17" s="33" t="s">
        <v>20</v>
      </c>
      <c r="D17" s="34" t="s">
        <v>56</v>
      </c>
      <c r="E17" s="35" t="s">
        <v>57</v>
      </c>
      <c r="F17" s="36" t="s">
        <v>58</v>
      </c>
      <c r="G17" s="37">
        <v>3476</v>
      </c>
      <c r="H17" s="38">
        <v>3160</v>
      </c>
      <c r="I17" s="39">
        <v>0.1</v>
      </c>
      <c r="J17" s="40">
        <v>660</v>
      </c>
      <c r="K17" s="41">
        <v>2500</v>
      </c>
      <c r="L17" s="42" t="s">
        <v>25</v>
      </c>
      <c r="M17" s="43" t="s">
        <v>25</v>
      </c>
      <c r="N17" s="43" t="s">
        <v>24</v>
      </c>
      <c r="O17" s="43" t="s">
        <v>25</v>
      </c>
      <c r="P17" s="43" t="s">
        <v>24</v>
      </c>
      <c r="Q17" s="42" t="s">
        <v>25</v>
      </c>
      <c r="R17" s="43" t="s">
        <v>25</v>
      </c>
      <c r="S17" s="43" t="s">
        <v>24</v>
      </c>
      <c r="T17" s="43" t="s">
        <v>25</v>
      </c>
      <c r="U17" s="43" t="s">
        <v>24</v>
      </c>
      <c r="V17" s="43" t="s">
        <v>24</v>
      </c>
      <c r="W17" s="44" t="s">
        <v>59</v>
      </c>
    </row>
    <row r="18" spans="1:23" ht="48" customHeight="1" x14ac:dyDescent="0.25">
      <c r="A18" s="4">
        <v>10</v>
      </c>
      <c r="B18" s="5">
        <v>5</v>
      </c>
      <c r="C18" s="6" t="s">
        <v>20</v>
      </c>
      <c r="D18" s="7" t="s">
        <v>60</v>
      </c>
      <c r="E18" s="8" t="s">
        <v>61</v>
      </c>
      <c r="F18" s="9" t="s">
        <v>62</v>
      </c>
      <c r="G18" s="10">
        <v>4576</v>
      </c>
      <c r="H18" s="11">
        <v>4160</v>
      </c>
      <c r="I18" s="12">
        <v>0.1</v>
      </c>
      <c r="J18" s="13">
        <v>660</v>
      </c>
      <c r="K18" s="14">
        <v>3500</v>
      </c>
      <c r="L18" s="15" t="s">
        <v>24</v>
      </c>
      <c r="M18" s="16" t="s">
        <v>24</v>
      </c>
      <c r="N18" s="16" t="s">
        <v>25</v>
      </c>
      <c r="O18" s="16" t="s">
        <v>24</v>
      </c>
      <c r="P18" s="16" t="s">
        <v>25</v>
      </c>
      <c r="Q18" s="15" t="s">
        <v>24</v>
      </c>
      <c r="R18" s="16" t="s">
        <v>24</v>
      </c>
      <c r="S18" s="16" t="s">
        <v>25</v>
      </c>
      <c r="T18" s="16" t="s">
        <v>24</v>
      </c>
      <c r="U18" s="16" t="s">
        <v>25</v>
      </c>
      <c r="V18" s="16" t="s">
        <v>25</v>
      </c>
      <c r="W18" s="17" t="s">
        <v>63</v>
      </c>
    </row>
    <row r="19" spans="1:23" ht="48" customHeight="1" x14ac:dyDescent="0.25">
      <c r="A19" s="4">
        <v>11</v>
      </c>
      <c r="B19" s="32">
        <v>5</v>
      </c>
      <c r="C19" s="33" t="s">
        <v>20</v>
      </c>
      <c r="D19" s="34" t="s">
        <v>64</v>
      </c>
      <c r="E19" s="35" t="s">
        <v>65</v>
      </c>
      <c r="F19" s="36" t="s">
        <v>66</v>
      </c>
      <c r="G19" s="37">
        <v>4576</v>
      </c>
      <c r="H19" s="38">
        <v>4160</v>
      </c>
      <c r="I19" s="39">
        <v>0.1</v>
      </c>
      <c r="J19" s="40">
        <v>660</v>
      </c>
      <c r="K19" s="41">
        <v>3500</v>
      </c>
      <c r="L19" s="42" t="s">
        <v>25</v>
      </c>
      <c r="M19" s="43" t="s">
        <v>25</v>
      </c>
      <c r="N19" s="43" t="s">
        <v>24</v>
      </c>
      <c r="O19" s="43" t="s">
        <v>25</v>
      </c>
      <c r="P19" s="43" t="s">
        <v>24</v>
      </c>
      <c r="Q19" s="42" t="s">
        <v>25</v>
      </c>
      <c r="R19" s="43" t="s">
        <v>25</v>
      </c>
      <c r="S19" s="43" t="s">
        <v>24</v>
      </c>
      <c r="T19" s="43" t="s">
        <v>25</v>
      </c>
      <c r="U19" s="43" t="s">
        <v>24</v>
      </c>
      <c r="V19" s="43" t="s">
        <v>24</v>
      </c>
      <c r="W19" s="44" t="s">
        <v>67</v>
      </c>
    </row>
    <row r="20" spans="1:23" ht="48" customHeight="1" x14ac:dyDescent="0.25">
      <c r="A20" s="4">
        <v>12</v>
      </c>
      <c r="B20" s="5">
        <v>6</v>
      </c>
      <c r="C20" s="6" t="s">
        <v>20</v>
      </c>
      <c r="D20" s="7" t="s">
        <v>68</v>
      </c>
      <c r="E20" s="8" t="s">
        <v>69</v>
      </c>
      <c r="F20" s="9" t="s">
        <v>70</v>
      </c>
      <c r="G20" s="10">
        <v>12078</v>
      </c>
      <c r="H20" s="11">
        <v>10980</v>
      </c>
      <c r="I20" s="12">
        <v>0.3</v>
      </c>
      <c r="J20" s="13">
        <v>1980</v>
      </c>
      <c r="K20" s="14">
        <v>9000</v>
      </c>
      <c r="L20" s="15" t="s">
        <v>24</v>
      </c>
      <c r="M20" s="16" t="s">
        <v>24</v>
      </c>
      <c r="N20" s="16" t="s">
        <v>25</v>
      </c>
      <c r="O20" s="16" t="s">
        <v>25</v>
      </c>
      <c r="P20" s="16" t="s">
        <v>25</v>
      </c>
      <c r="Q20" s="15" t="s">
        <v>24</v>
      </c>
      <c r="R20" s="16" t="s">
        <v>24</v>
      </c>
      <c r="S20" s="16" t="s">
        <v>25</v>
      </c>
      <c r="T20" s="16" t="s">
        <v>25</v>
      </c>
      <c r="U20" s="16" t="s">
        <v>25</v>
      </c>
      <c r="V20" s="16" t="s">
        <v>25</v>
      </c>
      <c r="W20" s="17" t="s">
        <v>71</v>
      </c>
    </row>
    <row r="21" spans="1:23" ht="48" customHeight="1" x14ac:dyDescent="0.25">
      <c r="A21" s="4">
        <v>13</v>
      </c>
      <c r="B21" s="32">
        <v>7</v>
      </c>
      <c r="C21" s="33" t="s">
        <v>20</v>
      </c>
      <c r="D21" s="34" t="s">
        <v>72</v>
      </c>
      <c r="E21" s="35" t="s">
        <v>73</v>
      </c>
      <c r="F21" s="36" t="s">
        <v>74</v>
      </c>
      <c r="G21" s="37">
        <v>82060</v>
      </c>
      <c r="H21" s="38">
        <v>74600</v>
      </c>
      <c r="I21" s="39">
        <v>1</v>
      </c>
      <c r="J21" s="40">
        <v>6600</v>
      </c>
      <c r="K21" s="41">
        <v>68000</v>
      </c>
      <c r="L21" s="42" t="s">
        <v>24</v>
      </c>
      <c r="M21" s="43" t="s">
        <v>24</v>
      </c>
      <c r="N21" s="43" t="s">
        <v>24</v>
      </c>
      <c r="O21" s="43" t="s">
        <v>25</v>
      </c>
      <c r="P21" s="43" t="s">
        <v>25</v>
      </c>
      <c r="Q21" s="42" t="s">
        <v>24</v>
      </c>
      <c r="R21" s="43" t="s">
        <v>24</v>
      </c>
      <c r="S21" s="43" t="s">
        <v>24</v>
      </c>
      <c r="T21" s="43" t="s">
        <v>25</v>
      </c>
      <c r="U21" s="43" t="s">
        <v>25</v>
      </c>
      <c r="V21" s="43" t="s">
        <v>25</v>
      </c>
      <c r="W21" s="44" t="s">
        <v>75</v>
      </c>
    </row>
    <row r="22" spans="1:23" ht="48" customHeight="1" x14ac:dyDescent="0.25">
      <c r="A22" s="4">
        <v>14</v>
      </c>
      <c r="B22" s="5">
        <v>10</v>
      </c>
      <c r="C22" s="6" t="s">
        <v>20</v>
      </c>
      <c r="D22" s="7" t="s">
        <v>76</v>
      </c>
      <c r="E22" s="8" t="s">
        <v>77</v>
      </c>
      <c r="F22" s="9" t="s">
        <v>78</v>
      </c>
      <c r="G22" s="10">
        <v>14850</v>
      </c>
      <c r="H22" s="11">
        <v>13500</v>
      </c>
      <c r="I22" s="12">
        <v>0</v>
      </c>
      <c r="J22" s="13">
        <v>0</v>
      </c>
      <c r="K22" s="14">
        <v>13500</v>
      </c>
      <c r="L22" s="15" t="s">
        <v>24</v>
      </c>
      <c r="M22" s="16" t="s">
        <v>24</v>
      </c>
      <c r="N22" s="16" t="s">
        <v>25</v>
      </c>
      <c r="O22" s="16" t="s">
        <v>25</v>
      </c>
      <c r="P22" s="16" t="s">
        <v>25</v>
      </c>
      <c r="Q22" s="15" t="s">
        <v>24</v>
      </c>
      <c r="R22" s="16" t="s">
        <v>24</v>
      </c>
      <c r="S22" s="16" t="s">
        <v>25</v>
      </c>
      <c r="T22" s="16" t="s">
        <v>25</v>
      </c>
      <c r="U22" s="16" t="s">
        <v>25</v>
      </c>
      <c r="V22" s="16" t="s">
        <v>25</v>
      </c>
      <c r="W22" s="17" t="s">
        <v>79</v>
      </c>
    </row>
    <row r="23" spans="1:23" ht="48" customHeight="1" x14ac:dyDescent="0.25">
      <c r="A23" s="4">
        <v>15</v>
      </c>
      <c r="B23" s="32">
        <v>11</v>
      </c>
      <c r="C23" s="33" t="s">
        <v>20</v>
      </c>
      <c r="D23" s="34" t="s">
        <v>80</v>
      </c>
      <c r="E23" s="35" t="s">
        <v>81</v>
      </c>
      <c r="F23" s="36" t="s">
        <v>82</v>
      </c>
      <c r="G23" s="37">
        <v>8800</v>
      </c>
      <c r="H23" s="38">
        <v>8000</v>
      </c>
      <c r="I23" s="39">
        <v>0</v>
      </c>
      <c r="J23" s="40">
        <v>0</v>
      </c>
      <c r="K23" s="41">
        <v>8000</v>
      </c>
      <c r="L23" s="42" t="s">
        <v>24</v>
      </c>
      <c r="M23" s="43" t="s">
        <v>24</v>
      </c>
      <c r="N23" s="43" t="s">
        <v>25</v>
      </c>
      <c r="O23" s="43" t="s">
        <v>25</v>
      </c>
      <c r="P23" s="43" t="s">
        <v>25</v>
      </c>
      <c r="Q23" s="42" t="s">
        <v>24</v>
      </c>
      <c r="R23" s="43" t="s">
        <v>24</v>
      </c>
      <c r="S23" s="43" t="s">
        <v>25</v>
      </c>
      <c r="T23" s="43" t="s">
        <v>25</v>
      </c>
      <c r="U23" s="43" t="s">
        <v>25</v>
      </c>
      <c r="V23" s="43" t="s">
        <v>25</v>
      </c>
      <c r="W23" s="44" t="s">
        <v>79</v>
      </c>
    </row>
    <row r="24" spans="1:23" ht="48" customHeight="1" x14ac:dyDescent="0.25">
      <c r="A24" s="4">
        <v>16</v>
      </c>
      <c r="B24" s="5">
        <v>12</v>
      </c>
      <c r="C24" s="6" t="s">
        <v>20</v>
      </c>
      <c r="D24" s="7" t="s">
        <v>83</v>
      </c>
      <c r="E24" s="8" t="s">
        <v>84</v>
      </c>
      <c r="F24" s="9" t="s">
        <v>85</v>
      </c>
      <c r="G24" s="10">
        <v>17050</v>
      </c>
      <c r="H24" s="11">
        <v>15500</v>
      </c>
      <c r="I24" s="12">
        <v>0</v>
      </c>
      <c r="J24" s="13">
        <v>0</v>
      </c>
      <c r="K24" s="14">
        <v>15500</v>
      </c>
      <c r="L24" s="15" t="s">
        <v>25</v>
      </c>
      <c r="M24" s="16" t="s">
        <v>25</v>
      </c>
      <c r="N24" s="16" t="s">
        <v>24</v>
      </c>
      <c r="O24" s="16" t="s">
        <v>24</v>
      </c>
      <c r="P24" s="16" t="s">
        <v>24</v>
      </c>
      <c r="Q24" s="15" t="s">
        <v>25</v>
      </c>
      <c r="R24" s="16" t="s">
        <v>25</v>
      </c>
      <c r="S24" s="16" t="s">
        <v>24</v>
      </c>
      <c r="T24" s="16" t="s">
        <v>24</v>
      </c>
      <c r="U24" s="16" t="s">
        <v>24</v>
      </c>
      <c r="V24" s="16" t="s">
        <v>24</v>
      </c>
      <c r="W24" s="17" t="s">
        <v>51</v>
      </c>
    </row>
    <row r="25" spans="1:23" ht="48" customHeight="1" x14ac:dyDescent="0.25">
      <c r="A25" s="4">
        <v>17</v>
      </c>
      <c r="B25" s="32">
        <v>13</v>
      </c>
      <c r="C25" s="33" t="s">
        <v>20</v>
      </c>
      <c r="D25" s="34" t="s">
        <v>86</v>
      </c>
      <c r="E25" s="35" t="s">
        <v>87</v>
      </c>
      <c r="F25" s="36" t="s">
        <v>88</v>
      </c>
      <c r="G25" s="37">
        <v>4158</v>
      </c>
      <c r="H25" s="38">
        <v>3780</v>
      </c>
      <c r="I25" s="39">
        <v>0.3</v>
      </c>
      <c r="J25" s="40">
        <v>1980</v>
      </c>
      <c r="K25" s="41">
        <v>1800</v>
      </c>
      <c r="L25" s="42" t="s">
        <v>89</v>
      </c>
      <c r="M25" s="43" t="s">
        <v>89</v>
      </c>
      <c r="N25" s="43" t="s">
        <v>89</v>
      </c>
      <c r="O25" s="43" t="s">
        <v>25</v>
      </c>
      <c r="P25" s="43" t="s">
        <v>25</v>
      </c>
      <c r="Q25" s="42" t="s">
        <v>89</v>
      </c>
      <c r="R25" s="43" t="s">
        <v>89</v>
      </c>
      <c r="S25" s="43" t="s">
        <v>89</v>
      </c>
      <c r="T25" s="43" t="s">
        <v>25</v>
      </c>
      <c r="U25" s="43" t="s">
        <v>25</v>
      </c>
      <c r="V25" s="43" t="s">
        <v>25</v>
      </c>
      <c r="W25" s="44" t="s">
        <v>90</v>
      </c>
    </row>
    <row r="26" spans="1:23" ht="48" customHeight="1" x14ac:dyDescent="0.25">
      <c r="A26" s="4">
        <v>18</v>
      </c>
      <c r="B26" s="5">
        <v>15</v>
      </c>
      <c r="C26" s="6" t="s">
        <v>20</v>
      </c>
      <c r="D26" s="7" t="s">
        <v>91</v>
      </c>
      <c r="E26" s="8" t="s">
        <v>92</v>
      </c>
      <c r="F26" s="9" t="s">
        <v>93</v>
      </c>
      <c r="G26" s="10">
        <v>1320</v>
      </c>
      <c r="H26" s="11">
        <v>1200</v>
      </c>
      <c r="I26" s="12">
        <v>0</v>
      </c>
      <c r="J26" s="13">
        <v>0</v>
      </c>
      <c r="K26" s="14">
        <v>1200</v>
      </c>
      <c r="L26" s="15" t="s">
        <v>25</v>
      </c>
      <c r="M26" s="16" t="s">
        <v>25</v>
      </c>
      <c r="N26" s="16" t="s">
        <v>25</v>
      </c>
      <c r="O26" s="16" t="s">
        <v>25</v>
      </c>
      <c r="P26" s="16" t="s">
        <v>25</v>
      </c>
      <c r="Q26" s="15" t="s">
        <v>25</v>
      </c>
      <c r="R26" s="16" t="s">
        <v>25</v>
      </c>
      <c r="S26" s="16" t="s">
        <v>25</v>
      </c>
      <c r="T26" s="16" t="s">
        <v>25</v>
      </c>
      <c r="U26" s="16" t="s">
        <v>25</v>
      </c>
      <c r="V26" s="16" t="s">
        <v>25</v>
      </c>
      <c r="W26" s="17"/>
    </row>
    <row r="27" spans="1:23" ht="48" customHeight="1" x14ac:dyDescent="0.25">
      <c r="A27" s="4">
        <v>19</v>
      </c>
      <c r="B27" s="32">
        <v>16</v>
      </c>
      <c r="C27" s="33" t="s">
        <v>20</v>
      </c>
      <c r="D27" s="34" t="s">
        <v>94</v>
      </c>
      <c r="E27" s="35" t="s">
        <v>95</v>
      </c>
      <c r="F27" s="36" t="s">
        <v>96</v>
      </c>
      <c r="G27" s="37">
        <v>36630</v>
      </c>
      <c r="H27" s="38">
        <v>33300</v>
      </c>
      <c r="I27" s="39">
        <v>0.5</v>
      </c>
      <c r="J27" s="40">
        <v>3300</v>
      </c>
      <c r="K27" s="41">
        <v>30000</v>
      </c>
      <c r="L27" s="42" t="s">
        <v>24</v>
      </c>
      <c r="M27" s="43" t="s">
        <v>24</v>
      </c>
      <c r="N27" s="43" t="s">
        <v>25</v>
      </c>
      <c r="O27" s="43" t="s">
        <v>24</v>
      </c>
      <c r="P27" s="43" t="s">
        <v>25</v>
      </c>
      <c r="Q27" s="42" t="s">
        <v>24</v>
      </c>
      <c r="R27" s="43" t="s">
        <v>24</v>
      </c>
      <c r="S27" s="43" t="s">
        <v>25</v>
      </c>
      <c r="T27" s="43" t="s">
        <v>24</v>
      </c>
      <c r="U27" s="43" t="s">
        <v>25</v>
      </c>
      <c r="V27" s="43" t="s">
        <v>25</v>
      </c>
      <c r="W27" s="44" t="s">
        <v>97</v>
      </c>
    </row>
    <row r="28" spans="1:23" ht="48" customHeight="1" x14ac:dyDescent="0.25">
      <c r="A28" s="4">
        <v>20</v>
      </c>
      <c r="B28" s="5">
        <v>16</v>
      </c>
      <c r="C28" s="6" t="s">
        <v>20</v>
      </c>
      <c r="D28" s="7" t="s">
        <v>98</v>
      </c>
      <c r="E28" s="8" t="s">
        <v>99</v>
      </c>
      <c r="F28" s="9" t="s">
        <v>100</v>
      </c>
      <c r="G28" s="10">
        <v>36630</v>
      </c>
      <c r="H28" s="11">
        <v>33300</v>
      </c>
      <c r="I28" s="12">
        <v>0.5</v>
      </c>
      <c r="J28" s="13">
        <v>3300</v>
      </c>
      <c r="K28" s="14">
        <v>30000</v>
      </c>
      <c r="L28" s="15" t="s">
        <v>25</v>
      </c>
      <c r="M28" s="16" t="s">
        <v>25</v>
      </c>
      <c r="N28" s="16" t="s">
        <v>24</v>
      </c>
      <c r="O28" s="16" t="s">
        <v>25</v>
      </c>
      <c r="P28" s="16" t="s">
        <v>24</v>
      </c>
      <c r="Q28" s="15" t="s">
        <v>25</v>
      </c>
      <c r="R28" s="16" t="s">
        <v>25</v>
      </c>
      <c r="S28" s="16" t="s">
        <v>24</v>
      </c>
      <c r="T28" s="16" t="s">
        <v>25</v>
      </c>
      <c r="U28" s="16" t="s">
        <v>24</v>
      </c>
      <c r="V28" s="16" t="s">
        <v>24</v>
      </c>
      <c r="W28" s="17" t="s">
        <v>101</v>
      </c>
    </row>
    <row r="29" spans="1:23" ht="48" customHeight="1" x14ac:dyDescent="0.25">
      <c r="A29" s="4">
        <v>21</v>
      </c>
      <c r="B29" s="32">
        <v>20</v>
      </c>
      <c r="C29" s="33" t="s">
        <v>20</v>
      </c>
      <c r="D29" s="34" t="s">
        <v>102</v>
      </c>
      <c r="E29" s="35" t="s">
        <v>103</v>
      </c>
      <c r="F29" s="36" t="s">
        <v>104</v>
      </c>
      <c r="G29" s="37">
        <v>138160</v>
      </c>
      <c r="H29" s="38">
        <v>125600</v>
      </c>
      <c r="I29" s="39">
        <v>1</v>
      </c>
      <c r="J29" s="40">
        <v>6600</v>
      </c>
      <c r="K29" s="41">
        <v>119000</v>
      </c>
      <c r="L29" s="42" t="s">
        <v>24</v>
      </c>
      <c r="M29" s="43" t="s">
        <v>24</v>
      </c>
      <c r="N29" s="43" t="s">
        <v>25</v>
      </c>
      <c r="O29" s="43" t="s">
        <v>24</v>
      </c>
      <c r="P29" s="43" t="s">
        <v>25</v>
      </c>
      <c r="Q29" s="42" t="s">
        <v>24</v>
      </c>
      <c r="R29" s="43" t="s">
        <v>24</v>
      </c>
      <c r="S29" s="43" t="s">
        <v>25</v>
      </c>
      <c r="T29" s="43" t="s">
        <v>24</v>
      </c>
      <c r="U29" s="43" t="s">
        <v>25</v>
      </c>
      <c r="V29" s="43" t="s">
        <v>25</v>
      </c>
      <c r="W29" s="44" t="s">
        <v>105</v>
      </c>
    </row>
    <row r="30" spans="1:23" ht="48" customHeight="1" x14ac:dyDescent="0.25">
      <c r="A30" s="4">
        <v>22</v>
      </c>
      <c r="B30" s="5">
        <v>21</v>
      </c>
      <c r="C30" s="6" t="s">
        <v>20</v>
      </c>
      <c r="D30" s="7" t="s">
        <v>106</v>
      </c>
      <c r="E30" s="8" t="s">
        <v>107</v>
      </c>
      <c r="F30" s="9" t="s">
        <v>108</v>
      </c>
      <c r="G30" s="10">
        <v>119790</v>
      </c>
      <c r="H30" s="11">
        <v>108900</v>
      </c>
      <c r="I30" s="12">
        <v>1.5</v>
      </c>
      <c r="J30" s="13">
        <v>9900</v>
      </c>
      <c r="K30" s="14">
        <v>99000</v>
      </c>
      <c r="L30" s="15" t="s">
        <v>24</v>
      </c>
      <c r="M30" s="16" t="s">
        <v>24</v>
      </c>
      <c r="N30" s="16" t="s">
        <v>25</v>
      </c>
      <c r="O30" s="16" t="s">
        <v>24</v>
      </c>
      <c r="P30" s="16" t="s">
        <v>25</v>
      </c>
      <c r="Q30" s="15" t="s">
        <v>24</v>
      </c>
      <c r="R30" s="16" t="s">
        <v>24</v>
      </c>
      <c r="S30" s="16" t="s">
        <v>25</v>
      </c>
      <c r="T30" s="16" t="s">
        <v>24</v>
      </c>
      <c r="U30" s="16" t="s">
        <v>25</v>
      </c>
      <c r="V30" s="16" t="s">
        <v>25</v>
      </c>
      <c r="W30" s="17" t="s">
        <v>109</v>
      </c>
    </row>
    <row r="31" spans="1:23" ht="48" customHeight="1" x14ac:dyDescent="0.25">
      <c r="A31" s="4">
        <v>23</v>
      </c>
      <c r="B31" s="32">
        <v>22</v>
      </c>
      <c r="C31" s="33" t="s">
        <v>20</v>
      </c>
      <c r="D31" s="34" t="s">
        <v>110</v>
      </c>
      <c r="E31" s="35" t="s">
        <v>111</v>
      </c>
      <c r="F31" s="36" t="s">
        <v>112</v>
      </c>
      <c r="G31" s="37">
        <v>38830</v>
      </c>
      <c r="H31" s="38">
        <v>35300</v>
      </c>
      <c r="I31" s="39">
        <v>0.5</v>
      </c>
      <c r="J31" s="40">
        <v>3300</v>
      </c>
      <c r="K31" s="41">
        <v>32000</v>
      </c>
      <c r="L31" s="42" t="s">
        <v>24</v>
      </c>
      <c r="M31" s="43" t="s">
        <v>24</v>
      </c>
      <c r="N31" s="43" t="s">
        <v>25</v>
      </c>
      <c r="O31" s="43" t="s">
        <v>24</v>
      </c>
      <c r="P31" s="43" t="s">
        <v>25</v>
      </c>
      <c r="Q31" s="42" t="s">
        <v>24</v>
      </c>
      <c r="R31" s="43" t="s">
        <v>24</v>
      </c>
      <c r="S31" s="43" t="s">
        <v>25</v>
      </c>
      <c r="T31" s="43" t="s">
        <v>24</v>
      </c>
      <c r="U31" s="43" t="s">
        <v>25</v>
      </c>
      <c r="V31" s="43" t="s">
        <v>25</v>
      </c>
      <c r="W31" s="44" t="s">
        <v>113</v>
      </c>
    </row>
    <row r="32" spans="1:23" ht="48" customHeight="1" x14ac:dyDescent="0.25">
      <c r="A32" s="4">
        <v>24</v>
      </c>
      <c r="B32" s="5">
        <v>22</v>
      </c>
      <c r="C32" s="6" t="s">
        <v>20</v>
      </c>
      <c r="D32" s="7" t="s">
        <v>114</v>
      </c>
      <c r="E32" s="8" t="s">
        <v>115</v>
      </c>
      <c r="F32" s="9" t="s">
        <v>116</v>
      </c>
      <c r="G32" s="10">
        <v>38830</v>
      </c>
      <c r="H32" s="11">
        <v>35300</v>
      </c>
      <c r="I32" s="12">
        <v>0.5</v>
      </c>
      <c r="J32" s="13">
        <v>3300</v>
      </c>
      <c r="K32" s="14">
        <v>32000</v>
      </c>
      <c r="L32" s="15" t="s">
        <v>25</v>
      </c>
      <c r="M32" s="16" t="s">
        <v>25</v>
      </c>
      <c r="N32" s="16" t="s">
        <v>24</v>
      </c>
      <c r="O32" s="16" t="s">
        <v>25</v>
      </c>
      <c r="P32" s="16" t="s">
        <v>24</v>
      </c>
      <c r="Q32" s="15" t="s">
        <v>25</v>
      </c>
      <c r="R32" s="16" t="s">
        <v>25</v>
      </c>
      <c r="S32" s="16" t="s">
        <v>24</v>
      </c>
      <c r="T32" s="16" t="s">
        <v>25</v>
      </c>
      <c r="U32" s="16" t="s">
        <v>24</v>
      </c>
      <c r="V32" s="16" t="s">
        <v>24</v>
      </c>
      <c r="W32" s="17" t="s">
        <v>117</v>
      </c>
    </row>
    <row r="33" spans="1:23" ht="48" customHeight="1" x14ac:dyDescent="0.25">
      <c r="A33" s="4">
        <v>25</v>
      </c>
      <c r="B33" s="32">
        <v>23</v>
      </c>
      <c r="C33" s="33" t="s">
        <v>20</v>
      </c>
      <c r="D33" s="34" t="s">
        <v>118</v>
      </c>
      <c r="E33" s="35" t="s">
        <v>119</v>
      </c>
      <c r="F33" s="36" t="s">
        <v>120</v>
      </c>
      <c r="G33" s="37">
        <v>11000</v>
      </c>
      <c r="H33" s="38">
        <v>10000</v>
      </c>
      <c r="I33" s="39">
        <v>0</v>
      </c>
      <c r="J33" s="40">
        <v>0</v>
      </c>
      <c r="K33" s="41">
        <v>10000</v>
      </c>
      <c r="L33" s="42" t="s">
        <v>24</v>
      </c>
      <c r="M33" s="43" t="s">
        <v>24</v>
      </c>
      <c r="N33" s="43" t="s">
        <v>25</v>
      </c>
      <c r="O33" s="43" t="s">
        <v>25</v>
      </c>
      <c r="P33" s="43" t="s">
        <v>25</v>
      </c>
      <c r="Q33" s="42" t="s">
        <v>24</v>
      </c>
      <c r="R33" s="43" t="s">
        <v>24</v>
      </c>
      <c r="S33" s="43" t="s">
        <v>25</v>
      </c>
      <c r="T33" s="43" t="s">
        <v>25</v>
      </c>
      <c r="U33" s="43" t="s">
        <v>25</v>
      </c>
      <c r="V33" s="43" t="s">
        <v>25</v>
      </c>
      <c r="W33" s="44" t="s">
        <v>121</v>
      </c>
    </row>
    <row r="34" spans="1:23" ht="48" customHeight="1" x14ac:dyDescent="0.25">
      <c r="A34" s="4">
        <v>26</v>
      </c>
      <c r="B34" s="5">
        <v>23</v>
      </c>
      <c r="C34" s="6" t="s">
        <v>20</v>
      </c>
      <c r="D34" s="7" t="s">
        <v>122</v>
      </c>
      <c r="E34" s="8" t="s">
        <v>120</v>
      </c>
      <c r="F34" s="9" t="s">
        <v>123</v>
      </c>
      <c r="G34" s="10"/>
      <c r="H34" s="11"/>
      <c r="I34" s="12">
        <v>0</v>
      </c>
      <c r="J34" s="13">
        <v>0</v>
      </c>
      <c r="K34" s="14">
        <v>9000</v>
      </c>
      <c r="L34" s="15" t="s">
        <v>24</v>
      </c>
      <c r="M34" s="16" t="s">
        <v>24</v>
      </c>
      <c r="N34" s="16" t="s">
        <v>25</v>
      </c>
      <c r="O34" s="16" t="s">
        <v>25</v>
      </c>
      <c r="P34" s="16" t="s">
        <v>25</v>
      </c>
      <c r="Q34" s="15" t="s">
        <v>24</v>
      </c>
      <c r="R34" s="16" t="s">
        <v>24</v>
      </c>
      <c r="S34" s="16" t="s">
        <v>25</v>
      </c>
      <c r="T34" s="16" t="s">
        <v>25</v>
      </c>
      <c r="U34" s="16" t="s">
        <v>25</v>
      </c>
      <c r="V34" s="16" t="s">
        <v>25</v>
      </c>
      <c r="W34" s="17" t="s">
        <v>124</v>
      </c>
    </row>
    <row r="35" spans="1:23" ht="48" customHeight="1" x14ac:dyDescent="0.25">
      <c r="A35" s="4">
        <v>27</v>
      </c>
      <c r="B35" s="32">
        <v>23</v>
      </c>
      <c r="C35" s="33" t="s">
        <v>20</v>
      </c>
      <c r="D35" s="34" t="s">
        <v>125</v>
      </c>
      <c r="E35" s="35" t="s">
        <v>120</v>
      </c>
      <c r="F35" s="36" t="s">
        <v>126</v>
      </c>
      <c r="G35" s="37"/>
      <c r="H35" s="38"/>
      <c r="I35" s="39">
        <v>0</v>
      </c>
      <c r="J35" s="40">
        <v>0</v>
      </c>
      <c r="K35" s="41">
        <v>1000</v>
      </c>
      <c r="L35" s="42" t="s">
        <v>24</v>
      </c>
      <c r="M35" s="43" t="s">
        <v>24</v>
      </c>
      <c r="N35" s="43" t="s">
        <v>25</v>
      </c>
      <c r="O35" s="43" t="s">
        <v>25</v>
      </c>
      <c r="P35" s="43" t="s">
        <v>25</v>
      </c>
      <c r="Q35" s="42" t="s">
        <v>24</v>
      </c>
      <c r="R35" s="43" t="s">
        <v>24</v>
      </c>
      <c r="S35" s="43" t="s">
        <v>25</v>
      </c>
      <c r="T35" s="43" t="s">
        <v>25</v>
      </c>
      <c r="U35" s="43" t="s">
        <v>25</v>
      </c>
      <c r="V35" s="43" t="s">
        <v>25</v>
      </c>
      <c r="W35" s="44" t="s">
        <v>127</v>
      </c>
    </row>
    <row r="36" spans="1:23" ht="48" customHeight="1" x14ac:dyDescent="0.25">
      <c r="A36" s="4">
        <v>28</v>
      </c>
      <c r="B36" s="5">
        <v>23</v>
      </c>
      <c r="C36" s="6" t="s">
        <v>20</v>
      </c>
      <c r="D36" s="7" t="s">
        <v>128</v>
      </c>
      <c r="E36" s="8" t="s">
        <v>129</v>
      </c>
      <c r="F36" s="9" t="s">
        <v>120</v>
      </c>
      <c r="G36" s="10">
        <v>11000</v>
      </c>
      <c r="H36" s="11">
        <v>10000</v>
      </c>
      <c r="I36" s="12">
        <v>0</v>
      </c>
      <c r="J36" s="13">
        <v>0</v>
      </c>
      <c r="K36" s="14">
        <v>10000</v>
      </c>
      <c r="L36" s="15" t="s">
        <v>25</v>
      </c>
      <c r="M36" s="16" t="s">
        <v>25</v>
      </c>
      <c r="N36" s="16" t="s">
        <v>24</v>
      </c>
      <c r="O36" s="16" t="s">
        <v>24</v>
      </c>
      <c r="P36" s="16" t="s">
        <v>24</v>
      </c>
      <c r="Q36" s="15" t="s">
        <v>25</v>
      </c>
      <c r="R36" s="16" t="s">
        <v>25</v>
      </c>
      <c r="S36" s="16" t="s">
        <v>24</v>
      </c>
      <c r="T36" s="16" t="s">
        <v>24</v>
      </c>
      <c r="U36" s="16" t="s">
        <v>24</v>
      </c>
      <c r="V36" s="16" t="s">
        <v>24</v>
      </c>
      <c r="W36" s="17" t="s">
        <v>130</v>
      </c>
    </row>
    <row r="37" spans="1:23" ht="48" customHeight="1" x14ac:dyDescent="0.25">
      <c r="A37" s="4">
        <v>29</v>
      </c>
      <c r="B37" s="32">
        <v>23</v>
      </c>
      <c r="C37" s="33" t="s">
        <v>20</v>
      </c>
      <c r="D37" s="34" t="s">
        <v>131</v>
      </c>
      <c r="E37" s="35" t="s">
        <v>120</v>
      </c>
      <c r="F37" s="36" t="s">
        <v>132</v>
      </c>
      <c r="G37" s="37"/>
      <c r="H37" s="38"/>
      <c r="I37" s="39">
        <v>0</v>
      </c>
      <c r="J37" s="40">
        <v>0</v>
      </c>
      <c r="K37" s="41">
        <v>9000</v>
      </c>
      <c r="L37" s="42" t="s">
        <v>25</v>
      </c>
      <c r="M37" s="43" t="s">
        <v>25</v>
      </c>
      <c r="N37" s="43" t="s">
        <v>24</v>
      </c>
      <c r="O37" s="43" t="s">
        <v>24</v>
      </c>
      <c r="P37" s="43" t="s">
        <v>24</v>
      </c>
      <c r="Q37" s="42" t="s">
        <v>25</v>
      </c>
      <c r="R37" s="43" t="s">
        <v>25</v>
      </c>
      <c r="S37" s="43" t="s">
        <v>24</v>
      </c>
      <c r="T37" s="43" t="s">
        <v>24</v>
      </c>
      <c r="U37" s="43" t="s">
        <v>24</v>
      </c>
      <c r="V37" s="43" t="s">
        <v>24</v>
      </c>
      <c r="W37" s="44" t="s">
        <v>124</v>
      </c>
    </row>
    <row r="38" spans="1:23" ht="48" customHeight="1" x14ac:dyDescent="0.25">
      <c r="A38" s="4">
        <v>30</v>
      </c>
      <c r="B38" s="5">
        <v>23</v>
      </c>
      <c r="C38" s="6" t="s">
        <v>20</v>
      </c>
      <c r="D38" s="7" t="s">
        <v>125</v>
      </c>
      <c r="E38" s="8" t="s">
        <v>120</v>
      </c>
      <c r="F38" s="9" t="s">
        <v>126</v>
      </c>
      <c r="G38" s="10"/>
      <c r="H38" s="11"/>
      <c r="I38" s="12">
        <v>0</v>
      </c>
      <c r="J38" s="13">
        <v>0</v>
      </c>
      <c r="K38" s="14">
        <v>1000</v>
      </c>
      <c r="L38" s="15" t="s">
        <v>25</v>
      </c>
      <c r="M38" s="16" t="s">
        <v>25</v>
      </c>
      <c r="N38" s="16" t="s">
        <v>24</v>
      </c>
      <c r="O38" s="16" t="s">
        <v>24</v>
      </c>
      <c r="P38" s="16" t="s">
        <v>24</v>
      </c>
      <c r="Q38" s="15" t="s">
        <v>25</v>
      </c>
      <c r="R38" s="16" t="s">
        <v>25</v>
      </c>
      <c r="S38" s="16" t="s">
        <v>24</v>
      </c>
      <c r="T38" s="16" t="s">
        <v>24</v>
      </c>
      <c r="U38" s="16" t="s">
        <v>24</v>
      </c>
      <c r="V38" s="16" t="s">
        <v>24</v>
      </c>
      <c r="W38" s="17" t="s">
        <v>127</v>
      </c>
    </row>
    <row r="39" spans="1:23" ht="48" customHeight="1" x14ac:dyDescent="0.25">
      <c r="A39" s="4">
        <v>31</v>
      </c>
      <c r="B39" s="32">
        <v>24</v>
      </c>
      <c r="C39" s="33" t="s">
        <v>20</v>
      </c>
      <c r="D39" s="34" t="s">
        <v>133</v>
      </c>
      <c r="E39" s="35" t="s">
        <v>134</v>
      </c>
      <c r="F39" s="36" t="s">
        <v>120</v>
      </c>
      <c r="G39" s="37">
        <v>22000</v>
      </c>
      <c r="H39" s="38">
        <v>20000</v>
      </c>
      <c r="I39" s="39">
        <v>0</v>
      </c>
      <c r="J39" s="40">
        <v>0</v>
      </c>
      <c r="K39" s="41">
        <v>20000</v>
      </c>
      <c r="L39" s="42" t="s">
        <v>24</v>
      </c>
      <c r="M39" s="43" t="s">
        <v>24</v>
      </c>
      <c r="N39" s="43" t="s">
        <v>25</v>
      </c>
      <c r="O39" s="43" t="s">
        <v>25</v>
      </c>
      <c r="P39" s="43" t="s">
        <v>25</v>
      </c>
      <c r="Q39" s="42" t="s">
        <v>24</v>
      </c>
      <c r="R39" s="43" t="s">
        <v>24</v>
      </c>
      <c r="S39" s="43" t="s">
        <v>25</v>
      </c>
      <c r="T39" s="43" t="s">
        <v>25</v>
      </c>
      <c r="U39" s="43" t="s">
        <v>25</v>
      </c>
      <c r="V39" s="43" t="s">
        <v>25</v>
      </c>
      <c r="W39" s="44" t="s">
        <v>135</v>
      </c>
    </row>
    <row r="40" spans="1:23" ht="48" customHeight="1" x14ac:dyDescent="0.25">
      <c r="A40" s="4">
        <v>32</v>
      </c>
      <c r="B40" s="5">
        <v>24</v>
      </c>
      <c r="C40" s="6" t="s">
        <v>20</v>
      </c>
      <c r="D40" s="7" t="s">
        <v>136</v>
      </c>
      <c r="E40" s="8" t="s">
        <v>120</v>
      </c>
      <c r="F40" s="9" t="s">
        <v>137</v>
      </c>
      <c r="G40" s="10"/>
      <c r="H40" s="11"/>
      <c r="I40" s="12">
        <v>0</v>
      </c>
      <c r="J40" s="13">
        <v>0</v>
      </c>
      <c r="K40" s="14">
        <v>19000</v>
      </c>
      <c r="L40" s="15" t="s">
        <v>24</v>
      </c>
      <c r="M40" s="16" t="s">
        <v>24</v>
      </c>
      <c r="N40" s="16" t="s">
        <v>25</v>
      </c>
      <c r="O40" s="16" t="s">
        <v>25</v>
      </c>
      <c r="P40" s="16" t="s">
        <v>25</v>
      </c>
      <c r="Q40" s="15" t="s">
        <v>24</v>
      </c>
      <c r="R40" s="16" t="s">
        <v>24</v>
      </c>
      <c r="S40" s="16" t="s">
        <v>25</v>
      </c>
      <c r="T40" s="16" t="s">
        <v>25</v>
      </c>
      <c r="U40" s="16" t="s">
        <v>25</v>
      </c>
      <c r="V40" s="16" t="s">
        <v>25</v>
      </c>
      <c r="W40" s="17" t="s">
        <v>138</v>
      </c>
    </row>
    <row r="41" spans="1:23" ht="48" customHeight="1" x14ac:dyDescent="0.25">
      <c r="A41" s="4">
        <v>33</v>
      </c>
      <c r="B41" s="32">
        <v>24</v>
      </c>
      <c r="C41" s="33" t="s">
        <v>20</v>
      </c>
      <c r="D41" s="34" t="s">
        <v>125</v>
      </c>
      <c r="E41" s="35" t="s">
        <v>120</v>
      </c>
      <c r="F41" s="36" t="s">
        <v>139</v>
      </c>
      <c r="G41" s="37"/>
      <c r="H41" s="38"/>
      <c r="I41" s="39">
        <v>0</v>
      </c>
      <c r="J41" s="40">
        <v>0</v>
      </c>
      <c r="K41" s="41">
        <v>1000</v>
      </c>
      <c r="L41" s="42" t="s">
        <v>24</v>
      </c>
      <c r="M41" s="43" t="s">
        <v>24</v>
      </c>
      <c r="N41" s="43" t="s">
        <v>25</v>
      </c>
      <c r="O41" s="43" t="s">
        <v>25</v>
      </c>
      <c r="P41" s="43" t="s">
        <v>25</v>
      </c>
      <c r="Q41" s="42" t="s">
        <v>24</v>
      </c>
      <c r="R41" s="43" t="s">
        <v>24</v>
      </c>
      <c r="S41" s="43" t="s">
        <v>25</v>
      </c>
      <c r="T41" s="43" t="s">
        <v>25</v>
      </c>
      <c r="U41" s="43" t="s">
        <v>25</v>
      </c>
      <c r="V41" s="43" t="s">
        <v>25</v>
      </c>
      <c r="W41" s="44" t="s">
        <v>127</v>
      </c>
    </row>
    <row r="42" spans="1:23" ht="48" customHeight="1" x14ac:dyDescent="0.25">
      <c r="A42" s="4">
        <v>34</v>
      </c>
      <c r="B42" s="5">
        <v>24</v>
      </c>
      <c r="C42" s="6" t="s">
        <v>20</v>
      </c>
      <c r="D42" s="7" t="s">
        <v>140</v>
      </c>
      <c r="E42" s="8" t="s">
        <v>141</v>
      </c>
      <c r="F42" s="9" t="s">
        <v>120</v>
      </c>
      <c r="G42" s="10">
        <v>22000</v>
      </c>
      <c r="H42" s="11">
        <v>20000</v>
      </c>
      <c r="I42" s="12">
        <v>0</v>
      </c>
      <c r="J42" s="13">
        <v>0</v>
      </c>
      <c r="K42" s="14">
        <v>20000</v>
      </c>
      <c r="L42" s="15" t="s">
        <v>25</v>
      </c>
      <c r="M42" s="16" t="s">
        <v>25</v>
      </c>
      <c r="N42" s="16" t="s">
        <v>24</v>
      </c>
      <c r="O42" s="16" t="s">
        <v>24</v>
      </c>
      <c r="P42" s="16" t="s">
        <v>24</v>
      </c>
      <c r="Q42" s="15" t="s">
        <v>25</v>
      </c>
      <c r="R42" s="16" t="s">
        <v>25</v>
      </c>
      <c r="S42" s="16" t="s">
        <v>24</v>
      </c>
      <c r="T42" s="16" t="s">
        <v>24</v>
      </c>
      <c r="U42" s="16" t="s">
        <v>24</v>
      </c>
      <c r="V42" s="16" t="s">
        <v>24</v>
      </c>
      <c r="W42" s="17" t="s">
        <v>142</v>
      </c>
    </row>
    <row r="43" spans="1:23" ht="48" customHeight="1" x14ac:dyDescent="0.25">
      <c r="A43" s="4">
        <v>35</v>
      </c>
      <c r="B43" s="32">
        <v>24</v>
      </c>
      <c r="C43" s="33" t="s">
        <v>20</v>
      </c>
      <c r="D43" s="34" t="s">
        <v>143</v>
      </c>
      <c r="E43" s="35" t="s">
        <v>120</v>
      </c>
      <c r="F43" s="36" t="s">
        <v>144</v>
      </c>
      <c r="G43" s="37"/>
      <c r="H43" s="38"/>
      <c r="I43" s="39">
        <v>0</v>
      </c>
      <c r="J43" s="40">
        <v>0</v>
      </c>
      <c r="K43" s="41">
        <v>19000</v>
      </c>
      <c r="L43" s="42" t="s">
        <v>25</v>
      </c>
      <c r="M43" s="43" t="s">
        <v>25</v>
      </c>
      <c r="N43" s="43" t="s">
        <v>24</v>
      </c>
      <c r="O43" s="43" t="s">
        <v>24</v>
      </c>
      <c r="P43" s="43" t="s">
        <v>24</v>
      </c>
      <c r="Q43" s="42" t="s">
        <v>25</v>
      </c>
      <c r="R43" s="43" t="s">
        <v>25</v>
      </c>
      <c r="S43" s="43" t="s">
        <v>24</v>
      </c>
      <c r="T43" s="43" t="s">
        <v>24</v>
      </c>
      <c r="U43" s="43" t="s">
        <v>24</v>
      </c>
      <c r="V43" s="43" t="s">
        <v>24</v>
      </c>
      <c r="W43" s="44" t="s">
        <v>138</v>
      </c>
    </row>
    <row r="44" spans="1:23" ht="48" customHeight="1" x14ac:dyDescent="0.25">
      <c r="A44" s="4">
        <v>36</v>
      </c>
      <c r="B44" s="5">
        <v>24</v>
      </c>
      <c r="C44" s="6" t="s">
        <v>20</v>
      </c>
      <c r="D44" s="7" t="s">
        <v>125</v>
      </c>
      <c r="E44" s="8" t="s">
        <v>120</v>
      </c>
      <c r="F44" s="9" t="s">
        <v>139</v>
      </c>
      <c r="G44" s="10"/>
      <c r="H44" s="11"/>
      <c r="I44" s="12">
        <v>0</v>
      </c>
      <c r="J44" s="13">
        <v>0</v>
      </c>
      <c r="K44" s="14">
        <v>1000</v>
      </c>
      <c r="L44" s="15" t="s">
        <v>25</v>
      </c>
      <c r="M44" s="16" t="s">
        <v>25</v>
      </c>
      <c r="N44" s="16" t="s">
        <v>24</v>
      </c>
      <c r="O44" s="16" t="s">
        <v>24</v>
      </c>
      <c r="P44" s="16" t="s">
        <v>24</v>
      </c>
      <c r="Q44" s="15" t="s">
        <v>25</v>
      </c>
      <c r="R44" s="16" t="s">
        <v>25</v>
      </c>
      <c r="S44" s="16" t="s">
        <v>24</v>
      </c>
      <c r="T44" s="16" t="s">
        <v>24</v>
      </c>
      <c r="U44" s="16" t="s">
        <v>24</v>
      </c>
      <c r="V44" s="16" t="s">
        <v>24</v>
      </c>
      <c r="W44" s="17" t="s">
        <v>127</v>
      </c>
    </row>
    <row r="45" spans="1:23" ht="48" customHeight="1" x14ac:dyDescent="0.25">
      <c r="A45" s="4">
        <v>37</v>
      </c>
      <c r="B45" s="32">
        <v>25</v>
      </c>
      <c r="C45" s="33" t="s">
        <v>20</v>
      </c>
      <c r="D45" s="34" t="s">
        <v>145</v>
      </c>
      <c r="E45" s="35" t="s">
        <v>146</v>
      </c>
      <c r="F45" s="36" t="s">
        <v>120</v>
      </c>
      <c r="G45" s="37">
        <v>14300</v>
      </c>
      <c r="H45" s="38">
        <v>13000</v>
      </c>
      <c r="I45" s="39">
        <v>0</v>
      </c>
      <c r="J45" s="40">
        <v>0</v>
      </c>
      <c r="K45" s="41">
        <v>13000</v>
      </c>
      <c r="L45" s="42" t="s">
        <v>24</v>
      </c>
      <c r="M45" s="43" t="s">
        <v>24</v>
      </c>
      <c r="N45" s="43" t="s">
        <v>25</v>
      </c>
      <c r="O45" s="43" t="s">
        <v>25</v>
      </c>
      <c r="P45" s="43" t="s">
        <v>25</v>
      </c>
      <c r="Q45" s="42" t="s">
        <v>24</v>
      </c>
      <c r="R45" s="43" t="s">
        <v>24</v>
      </c>
      <c r="S45" s="43" t="s">
        <v>25</v>
      </c>
      <c r="T45" s="43" t="s">
        <v>25</v>
      </c>
      <c r="U45" s="43" t="s">
        <v>25</v>
      </c>
      <c r="V45" s="43" t="s">
        <v>25</v>
      </c>
      <c r="W45" s="44" t="s">
        <v>147</v>
      </c>
    </row>
    <row r="46" spans="1:23" ht="48" customHeight="1" x14ac:dyDescent="0.25">
      <c r="A46" s="4">
        <v>38</v>
      </c>
      <c r="B46" s="5">
        <v>25</v>
      </c>
      <c r="C46" s="6" t="s">
        <v>20</v>
      </c>
      <c r="D46" s="7" t="s">
        <v>148</v>
      </c>
      <c r="E46" s="8" t="s">
        <v>120</v>
      </c>
      <c r="F46" s="9" t="s">
        <v>149</v>
      </c>
      <c r="G46" s="10"/>
      <c r="H46" s="11"/>
      <c r="I46" s="12">
        <v>0</v>
      </c>
      <c r="J46" s="13">
        <v>0</v>
      </c>
      <c r="K46" s="14">
        <v>12000</v>
      </c>
      <c r="L46" s="15" t="s">
        <v>24</v>
      </c>
      <c r="M46" s="16" t="s">
        <v>24</v>
      </c>
      <c r="N46" s="16" t="s">
        <v>25</v>
      </c>
      <c r="O46" s="16" t="s">
        <v>25</v>
      </c>
      <c r="P46" s="16" t="s">
        <v>25</v>
      </c>
      <c r="Q46" s="15" t="s">
        <v>24</v>
      </c>
      <c r="R46" s="16" t="s">
        <v>24</v>
      </c>
      <c r="S46" s="16" t="s">
        <v>25</v>
      </c>
      <c r="T46" s="16" t="s">
        <v>25</v>
      </c>
      <c r="U46" s="16" t="s">
        <v>25</v>
      </c>
      <c r="V46" s="16" t="s">
        <v>25</v>
      </c>
      <c r="W46" s="17" t="s">
        <v>124</v>
      </c>
    </row>
    <row r="47" spans="1:23" ht="48" customHeight="1" x14ac:dyDescent="0.25">
      <c r="A47" s="4">
        <v>39</v>
      </c>
      <c r="B47" s="32">
        <v>25</v>
      </c>
      <c r="C47" s="33" t="s">
        <v>20</v>
      </c>
      <c r="D47" s="34" t="s">
        <v>125</v>
      </c>
      <c r="E47" s="35" t="s">
        <v>120</v>
      </c>
      <c r="F47" s="36" t="s">
        <v>126</v>
      </c>
      <c r="G47" s="37"/>
      <c r="H47" s="38"/>
      <c r="I47" s="39">
        <v>0</v>
      </c>
      <c r="J47" s="40">
        <v>0</v>
      </c>
      <c r="K47" s="41">
        <v>1000</v>
      </c>
      <c r="L47" s="42" t="s">
        <v>24</v>
      </c>
      <c r="M47" s="43" t="s">
        <v>24</v>
      </c>
      <c r="N47" s="43" t="s">
        <v>25</v>
      </c>
      <c r="O47" s="43" t="s">
        <v>25</v>
      </c>
      <c r="P47" s="43" t="s">
        <v>25</v>
      </c>
      <c r="Q47" s="42" t="s">
        <v>24</v>
      </c>
      <c r="R47" s="43" t="s">
        <v>24</v>
      </c>
      <c r="S47" s="43" t="s">
        <v>25</v>
      </c>
      <c r="T47" s="43" t="s">
        <v>25</v>
      </c>
      <c r="U47" s="43" t="s">
        <v>25</v>
      </c>
      <c r="V47" s="43" t="s">
        <v>25</v>
      </c>
      <c r="W47" s="44" t="s">
        <v>127</v>
      </c>
    </row>
    <row r="48" spans="1:23" ht="48" customHeight="1" x14ac:dyDescent="0.25">
      <c r="A48" s="4">
        <v>40</v>
      </c>
      <c r="B48" s="5">
        <v>26</v>
      </c>
      <c r="C48" s="6" t="s">
        <v>20</v>
      </c>
      <c r="D48" s="7" t="s">
        <v>150</v>
      </c>
      <c r="E48" s="8" t="s">
        <v>151</v>
      </c>
      <c r="F48" s="9" t="s">
        <v>120</v>
      </c>
      <c r="G48" s="10">
        <v>87824</v>
      </c>
      <c r="H48" s="11">
        <v>79840</v>
      </c>
      <c r="I48" s="12">
        <v>2.4</v>
      </c>
      <c r="J48" s="13">
        <v>15840</v>
      </c>
      <c r="K48" s="14">
        <v>64000</v>
      </c>
      <c r="L48" s="15" t="s">
        <v>25</v>
      </c>
      <c r="M48" s="16" t="s">
        <v>24</v>
      </c>
      <c r="N48" s="16" t="s">
        <v>24</v>
      </c>
      <c r="O48" s="16" t="s">
        <v>24</v>
      </c>
      <c r="P48" s="16" t="s">
        <v>24</v>
      </c>
      <c r="Q48" s="15" t="s">
        <v>25</v>
      </c>
      <c r="R48" s="16" t="s">
        <v>24</v>
      </c>
      <c r="S48" s="16" t="s">
        <v>24</v>
      </c>
      <c r="T48" s="16" t="s">
        <v>24</v>
      </c>
      <c r="U48" s="16" t="s">
        <v>24</v>
      </c>
      <c r="V48" s="16" t="s">
        <v>24</v>
      </c>
      <c r="W48" s="17"/>
    </row>
    <row r="49" spans="1:23" ht="48" customHeight="1" x14ac:dyDescent="0.25">
      <c r="A49" s="4">
        <v>41</v>
      </c>
      <c r="B49" s="32">
        <v>26</v>
      </c>
      <c r="C49" s="33" t="s">
        <v>20</v>
      </c>
      <c r="D49" s="34" t="s">
        <v>152</v>
      </c>
      <c r="E49" s="35" t="s">
        <v>120</v>
      </c>
      <c r="F49" s="36" t="s">
        <v>153</v>
      </c>
      <c r="G49" s="37"/>
      <c r="H49" s="38"/>
      <c r="I49" s="39">
        <v>0.3</v>
      </c>
      <c r="J49" s="40">
        <v>1980</v>
      </c>
      <c r="K49" s="41">
        <v>21000</v>
      </c>
      <c r="L49" s="42" t="s">
        <v>25</v>
      </c>
      <c r="M49" s="43" t="s">
        <v>24</v>
      </c>
      <c r="N49" s="43" t="s">
        <v>24</v>
      </c>
      <c r="O49" s="43" t="s">
        <v>24</v>
      </c>
      <c r="P49" s="43" t="s">
        <v>24</v>
      </c>
      <c r="Q49" s="42" t="s">
        <v>25</v>
      </c>
      <c r="R49" s="43" t="s">
        <v>24</v>
      </c>
      <c r="S49" s="43" t="s">
        <v>24</v>
      </c>
      <c r="T49" s="43" t="s">
        <v>24</v>
      </c>
      <c r="U49" s="43" t="s">
        <v>24</v>
      </c>
      <c r="V49" s="43" t="s">
        <v>24</v>
      </c>
      <c r="W49" s="44" t="s">
        <v>154</v>
      </c>
    </row>
    <row r="50" spans="1:23" ht="48" customHeight="1" x14ac:dyDescent="0.25">
      <c r="A50" s="4">
        <v>42</v>
      </c>
      <c r="B50" s="5">
        <v>26</v>
      </c>
      <c r="C50" s="6" t="s">
        <v>20</v>
      </c>
      <c r="D50" s="7" t="s">
        <v>155</v>
      </c>
      <c r="E50" s="8" t="s">
        <v>120</v>
      </c>
      <c r="F50" s="9" t="s">
        <v>156</v>
      </c>
      <c r="G50" s="10"/>
      <c r="H50" s="11"/>
      <c r="I50" s="12">
        <v>0.4</v>
      </c>
      <c r="J50" s="13">
        <v>2640</v>
      </c>
      <c r="K50" s="14">
        <v>12000</v>
      </c>
      <c r="L50" s="15" t="s">
        <v>25</v>
      </c>
      <c r="M50" s="16" t="s">
        <v>24</v>
      </c>
      <c r="N50" s="16" t="s">
        <v>24</v>
      </c>
      <c r="O50" s="16" t="s">
        <v>24</v>
      </c>
      <c r="P50" s="16" t="s">
        <v>24</v>
      </c>
      <c r="Q50" s="15" t="s">
        <v>25</v>
      </c>
      <c r="R50" s="16" t="s">
        <v>24</v>
      </c>
      <c r="S50" s="16" t="s">
        <v>24</v>
      </c>
      <c r="T50" s="16" t="s">
        <v>24</v>
      </c>
      <c r="U50" s="16" t="s">
        <v>24</v>
      </c>
      <c r="V50" s="16" t="s">
        <v>24</v>
      </c>
      <c r="W50" s="17" t="s">
        <v>154</v>
      </c>
    </row>
    <row r="51" spans="1:23" ht="48" customHeight="1" x14ac:dyDescent="0.25">
      <c r="A51" s="4">
        <v>43</v>
      </c>
      <c r="B51" s="32">
        <v>26</v>
      </c>
      <c r="C51" s="33" t="s">
        <v>20</v>
      </c>
      <c r="D51" s="34" t="s">
        <v>157</v>
      </c>
      <c r="E51" s="35" t="s">
        <v>120</v>
      </c>
      <c r="F51" s="36" t="s">
        <v>158</v>
      </c>
      <c r="G51" s="37"/>
      <c r="H51" s="38"/>
      <c r="I51" s="39">
        <v>0.3</v>
      </c>
      <c r="J51" s="40">
        <v>1980</v>
      </c>
      <c r="K51" s="41">
        <v>7000</v>
      </c>
      <c r="L51" s="42" t="s">
        <v>25</v>
      </c>
      <c r="M51" s="43" t="s">
        <v>24</v>
      </c>
      <c r="N51" s="43" t="s">
        <v>24</v>
      </c>
      <c r="O51" s="43" t="s">
        <v>24</v>
      </c>
      <c r="P51" s="43" t="s">
        <v>24</v>
      </c>
      <c r="Q51" s="42" t="s">
        <v>25</v>
      </c>
      <c r="R51" s="43" t="s">
        <v>24</v>
      </c>
      <c r="S51" s="43" t="s">
        <v>24</v>
      </c>
      <c r="T51" s="43" t="s">
        <v>24</v>
      </c>
      <c r="U51" s="43" t="s">
        <v>24</v>
      </c>
      <c r="V51" s="43" t="s">
        <v>24</v>
      </c>
      <c r="W51" s="44" t="s">
        <v>154</v>
      </c>
    </row>
    <row r="52" spans="1:23" ht="48" customHeight="1" x14ac:dyDescent="0.25">
      <c r="A52" s="4">
        <v>44</v>
      </c>
      <c r="B52" s="5">
        <v>26</v>
      </c>
      <c r="C52" s="6" t="s">
        <v>20</v>
      </c>
      <c r="D52" s="7" t="s">
        <v>159</v>
      </c>
      <c r="E52" s="8" t="s">
        <v>120</v>
      </c>
      <c r="F52" s="9" t="s">
        <v>160</v>
      </c>
      <c r="G52" s="10"/>
      <c r="H52" s="11"/>
      <c r="I52" s="12">
        <v>0.6</v>
      </c>
      <c r="J52" s="13">
        <v>3960</v>
      </c>
      <c r="K52" s="14">
        <v>12000</v>
      </c>
      <c r="L52" s="15" t="s">
        <v>25</v>
      </c>
      <c r="M52" s="16" t="s">
        <v>24</v>
      </c>
      <c r="N52" s="16" t="s">
        <v>24</v>
      </c>
      <c r="O52" s="16" t="s">
        <v>24</v>
      </c>
      <c r="P52" s="16" t="s">
        <v>24</v>
      </c>
      <c r="Q52" s="15" t="s">
        <v>25</v>
      </c>
      <c r="R52" s="16" t="s">
        <v>24</v>
      </c>
      <c r="S52" s="16" t="s">
        <v>24</v>
      </c>
      <c r="T52" s="16" t="s">
        <v>24</v>
      </c>
      <c r="U52" s="16" t="s">
        <v>24</v>
      </c>
      <c r="V52" s="16" t="s">
        <v>24</v>
      </c>
      <c r="W52" s="17" t="s">
        <v>51</v>
      </c>
    </row>
    <row r="53" spans="1:23" ht="48" customHeight="1" x14ac:dyDescent="0.25">
      <c r="A53" s="4">
        <v>45</v>
      </c>
      <c r="B53" s="32">
        <v>26</v>
      </c>
      <c r="C53" s="33" t="s">
        <v>20</v>
      </c>
      <c r="D53" s="34" t="s">
        <v>161</v>
      </c>
      <c r="E53" s="35" t="s">
        <v>120</v>
      </c>
      <c r="F53" s="36" t="s">
        <v>162</v>
      </c>
      <c r="G53" s="37"/>
      <c r="H53" s="38"/>
      <c r="I53" s="39">
        <v>0.8</v>
      </c>
      <c r="J53" s="40">
        <v>5280</v>
      </c>
      <c r="K53" s="41">
        <v>12000</v>
      </c>
      <c r="L53" s="42" t="s">
        <v>25</v>
      </c>
      <c r="M53" s="43" t="s">
        <v>24</v>
      </c>
      <c r="N53" s="43" t="s">
        <v>24</v>
      </c>
      <c r="O53" s="43" t="s">
        <v>24</v>
      </c>
      <c r="P53" s="43" t="s">
        <v>24</v>
      </c>
      <c r="Q53" s="42" t="s">
        <v>25</v>
      </c>
      <c r="R53" s="43" t="s">
        <v>24</v>
      </c>
      <c r="S53" s="43" t="s">
        <v>24</v>
      </c>
      <c r="T53" s="43" t="s">
        <v>24</v>
      </c>
      <c r="U53" s="43" t="s">
        <v>24</v>
      </c>
      <c r="V53" s="43" t="s">
        <v>24</v>
      </c>
      <c r="W53" s="44" t="s">
        <v>51</v>
      </c>
    </row>
    <row r="54" spans="1:23" ht="48" customHeight="1" x14ac:dyDescent="0.25">
      <c r="A54" s="4">
        <v>46</v>
      </c>
      <c r="B54" s="5">
        <v>27</v>
      </c>
      <c r="C54" s="6" t="s">
        <v>20</v>
      </c>
      <c r="D54" s="7" t="s">
        <v>163</v>
      </c>
      <c r="E54" s="8" t="s">
        <v>164</v>
      </c>
      <c r="F54" s="9" t="s">
        <v>165</v>
      </c>
      <c r="G54" s="10">
        <v>41778</v>
      </c>
      <c r="H54" s="11">
        <v>37980</v>
      </c>
      <c r="I54" s="12">
        <v>0.3</v>
      </c>
      <c r="J54" s="13">
        <v>1980</v>
      </c>
      <c r="K54" s="14">
        <v>36000</v>
      </c>
      <c r="L54" s="15" t="s">
        <v>166</v>
      </c>
      <c r="M54" s="16" t="s">
        <v>166</v>
      </c>
      <c r="N54" s="16" t="s">
        <v>166</v>
      </c>
      <c r="O54" s="16" t="s">
        <v>166</v>
      </c>
      <c r="P54" s="16" t="s">
        <v>166</v>
      </c>
      <c r="Q54" s="15" t="s">
        <v>166</v>
      </c>
      <c r="R54" s="16" t="s">
        <v>166</v>
      </c>
      <c r="S54" s="16" t="s">
        <v>166</v>
      </c>
      <c r="T54" s="16" t="s">
        <v>166</v>
      </c>
      <c r="U54" s="16" t="s">
        <v>166</v>
      </c>
      <c r="V54" s="16" t="s">
        <v>166</v>
      </c>
      <c r="W54" s="17" t="s">
        <v>167</v>
      </c>
    </row>
    <row r="55" spans="1:23" ht="48" customHeight="1" x14ac:dyDescent="0.25">
      <c r="A55" s="4">
        <v>47</v>
      </c>
      <c r="B55" s="32">
        <v>27</v>
      </c>
      <c r="C55" s="33" t="s">
        <v>20</v>
      </c>
      <c r="D55" s="34" t="s">
        <v>168</v>
      </c>
      <c r="E55" s="35" t="s">
        <v>169</v>
      </c>
      <c r="F55" s="36" t="s">
        <v>170</v>
      </c>
      <c r="G55" s="37">
        <v>41778</v>
      </c>
      <c r="H55" s="38">
        <v>37980</v>
      </c>
      <c r="I55" s="39">
        <v>0.3</v>
      </c>
      <c r="J55" s="40">
        <v>1980</v>
      </c>
      <c r="K55" s="41">
        <v>36000</v>
      </c>
      <c r="L55" s="42" t="s">
        <v>166</v>
      </c>
      <c r="M55" s="43" t="s">
        <v>166</v>
      </c>
      <c r="N55" s="43" t="s">
        <v>166</v>
      </c>
      <c r="O55" s="43" t="s">
        <v>166</v>
      </c>
      <c r="P55" s="43" t="s">
        <v>166</v>
      </c>
      <c r="Q55" s="42" t="s">
        <v>166</v>
      </c>
      <c r="R55" s="43" t="s">
        <v>166</v>
      </c>
      <c r="S55" s="43" t="s">
        <v>166</v>
      </c>
      <c r="T55" s="43" t="s">
        <v>166</v>
      </c>
      <c r="U55" s="43" t="s">
        <v>166</v>
      </c>
      <c r="V55" s="43" t="s">
        <v>166</v>
      </c>
      <c r="W55" s="44" t="s">
        <v>171</v>
      </c>
    </row>
    <row r="56" spans="1:23" ht="48" customHeight="1" x14ac:dyDescent="0.25">
      <c r="A56" s="4">
        <v>48</v>
      </c>
      <c r="B56" s="5">
        <v>28</v>
      </c>
      <c r="C56" s="6" t="s">
        <v>20</v>
      </c>
      <c r="D56" s="7" t="s">
        <v>172</v>
      </c>
      <c r="E56" s="8" t="s">
        <v>173</v>
      </c>
      <c r="F56" s="9" t="s">
        <v>174</v>
      </c>
      <c r="G56" s="10">
        <v>27830</v>
      </c>
      <c r="H56" s="11">
        <v>25300</v>
      </c>
      <c r="I56" s="12">
        <v>0.5</v>
      </c>
      <c r="J56" s="13">
        <v>3300</v>
      </c>
      <c r="K56" s="14">
        <v>22000</v>
      </c>
      <c r="L56" s="15" t="s">
        <v>25</v>
      </c>
      <c r="M56" s="16" t="s">
        <v>25</v>
      </c>
      <c r="N56" s="16" t="s">
        <v>24</v>
      </c>
      <c r="O56" s="16" t="s">
        <v>24</v>
      </c>
      <c r="P56" s="16" t="s">
        <v>24</v>
      </c>
      <c r="Q56" s="15" t="s">
        <v>25</v>
      </c>
      <c r="R56" s="16" t="s">
        <v>25</v>
      </c>
      <c r="S56" s="16" t="s">
        <v>24</v>
      </c>
      <c r="T56" s="16" t="s">
        <v>24</v>
      </c>
      <c r="U56" s="16" t="s">
        <v>24</v>
      </c>
      <c r="V56" s="16" t="s">
        <v>24</v>
      </c>
      <c r="W56" s="17" t="s">
        <v>175</v>
      </c>
    </row>
    <row r="57" spans="1:23" ht="48" customHeight="1" x14ac:dyDescent="0.25">
      <c r="A57" s="4">
        <v>49</v>
      </c>
      <c r="B57" s="32">
        <v>29</v>
      </c>
      <c r="C57" s="33" t="s">
        <v>20</v>
      </c>
      <c r="D57" s="34" t="s">
        <v>176</v>
      </c>
      <c r="E57" s="35" t="s">
        <v>177</v>
      </c>
      <c r="F57" s="36" t="s">
        <v>120</v>
      </c>
      <c r="G57" s="37">
        <v>130922</v>
      </c>
      <c r="H57" s="38">
        <v>119020</v>
      </c>
      <c r="I57" s="39">
        <v>3.7</v>
      </c>
      <c r="J57" s="40">
        <v>24420</v>
      </c>
      <c r="K57" s="41">
        <v>94600</v>
      </c>
      <c r="L57" s="42" t="s">
        <v>25</v>
      </c>
      <c r="M57" s="43" t="s">
        <v>24</v>
      </c>
      <c r="N57" s="43" t="s">
        <v>24</v>
      </c>
      <c r="O57" s="43" t="s">
        <v>24</v>
      </c>
      <c r="P57" s="43" t="s">
        <v>24</v>
      </c>
      <c r="Q57" s="42" t="s">
        <v>25</v>
      </c>
      <c r="R57" s="43" t="s">
        <v>24</v>
      </c>
      <c r="S57" s="43" t="s">
        <v>24</v>
      </c>
      <c r="T57" s="43" t="s">
        <v>24</v>
      </c>
      <c r="U57" s="43" t="s">
        <v>24</v>
      </c>
      <c r="V57" s="43" t="s">
        <v>24</v>
      </c>
      <c r="W57" s="44" t="s">
        <v>178</v>
      </c>
    </row>
    <row r="58" spans="1:23" ht="48" customHeight="1" x14ac:dyDescent="0.25">
      <c r="A58" s="4">
        <v>50</v>
      </c>
      <c r="B58" s="5">
        <v>29</v>
      </c>
      <c r="C58" s="6" t="s">
        <v>20</v>
      </c>
      <c r="D58" s="7" t="s">
        <v>179</v>
      </c>
      <c r="E58" s="8" t="s">
        <v>120</v>
      </c>
      <c r="F58" s="9" t="s">
        <v>180</v>
      </c>
      <c r="G58" s="10"/>
      <c r="H58" s="11"/>
      <c r="I58" s="12">
        <v>1.6</v>
      </c>
      <c r="J58" s="13">
        <v>10560</v>
      </c>
      <c r="K58" s="14">
        <v>32000</v>
      </c>
      <c r="L58" s="15" t="s">
        <v>25</v>
      </c>
      <c r="M58" s="16" t="s">
        <v>24</v>
      </c>
      <c r="N58" s="16" t="s">
        <v>24</v>
      </c>
      <c r="O58" s="16" t="s">
        <v>24</v>
      </c>
      <c r="P58" s="16" t="s">
        <v>24</v>
      </c>
      <c r="Q58" s="15" t="s">
        <v>25</v>
      </c>
      <c r="R58" s="16" t="s">
        <v>24</v>
      </c>
      <c r="S58" s="16" t="s">
        <v>24</v>
      </c>
      <c r="T58" s="16" t="s">
        <v>24</v>
      </c>
      <c r="U58" s="16" t="s">
        <v>24</v>
      </c>
      <c r="V58" s="16" t="s">
        <v>24</v>
      </c>
      <c r="W58" s="17" t="s">
        <v>51</v>
      </c>
    </row>
    <row r="59" spans="1:23" ht="48" customHeight="1" x14ac:dyDescent="0.25">
      <c r="A59" s="4">
        <v>51</v>
      </c>
      <c r="B59" s="32">
        <v>29</v>
      </c>
      <c r="C59" s="33" t="s">
        <v>20</v>
      </c>
      <c r="D59" s="34" t="s">
        <v>181</v>
      </c>
      <c r="E59" s="35" t="s">
        <v>120</v>
      </c>
      <c r="F59" s="36" t="s">
        <v>182</v>
      </c>
      <c r="G59" s="37"/>
      <c r="H59" s="38"/>
      <c r="I59" s="39">
        <v>0</v>
      </c>
      <c r="J59" s="40">
        <v>0</v>
      </c>
      <c r="K59" s="41">
        <v>4000</v>
      </c>
      <c r="L59" s="42" t="s">
        <v>25</v>
      </c>
      <c r="M59" s="43" t="s">
        <v>24</v>
      </c>
      <c r="N59" s="43" t="s">
        <v>24</v>
      </c>
      <c r="O59" s="43" t="s">
        <v>24</v>
      </c>
      <c r="P59" s="43" t="s">
        <v>24</v>
      </c>
      <c r="Q59" s="42" t="s">
        <v>25</v>
      </c>
      <c r="R59" s="43" t="s">
        <v>24</v>
      </c>
      <c r="S59" s="43" t="s">
        <v>24</v>
      </c>
      <c r="T59" s="43" t="s">
        <v>24</v>
      </c>
      <c r="U59" s="43" t="s">
        <v>24</v>
      </c>
      <c r="V59" s="43" t="s">
        <v>24</v>
      </c>
      <c r="W59" s="44" t="s">
        <v>183</v>
      </c>
    </row>
    <row r="60" spans="1:23" ht="48" customHeight="1" x14ac:dyDescent="0.25">
      <c r="A60" s="4">
        <v>52</v>
      </c>
      <c r="B60" s="5">
        <v>29</v>
      </c>
      <c r="C60" s="6" t="s">
        <v>20</v>
      </c>
      <c r="D60" s="7" t="s">
        <v>184</v>
      </c>
      <c r="E60" s="8" t="s">
        <v>120</v>
      </c>
      <c r="F60" s="9" t="s">
        <v>185</v>
      </c>
      <c r="G60" s="10"/>
      <c r="H60" s="11"/>
      <c r="I60" s="12">
        <v>0.2</v>
      </c>
      <c r="J60" s="13">
        <v>1320</v>
      </c>
      <c r="K60" s="14">
        <v>3000</v>
      </c>
      <c r="L60" s="15" t="s">
        <v>25</v>
      </c>
      <c r="M60" s="16" t="s">
        <v>24</v>
      </c>
      <c r="N60" s="16" t="s">
        <v>24</v>
      </c>
      <c r="O60" s="16" t="s">
        <v>24</v>
      </c>
      <c r="P60" s="16" t="s">
        <v>24</v>
      </c>
      <c r="Q60" s="15" t="s">
        <v>25</v>
      </c>
      <c r="R60" s="16" t="s">
        <v>24</v>
      </c>
      <c r="S60" s="16" t="s">
        <v>24</v>
      </c>
      <c r="T60" s="16" t="s">
        <v>24</v>
      </c>
      <c r="U60" s="16" t="s">
        <v>24</v>
      </c>
      <c r="V60" s="16" t="s">
        <v>24</v>
      </c>
      <c r="W60" s="17" t="s">
        <v>186</v>
      </c>
    </row>
    <row r="61" spans="1:23" ht="48" customHeight="1" x14ac:dyDescent="0.25">
      <c r="A61" s="4">
        <v>53</v>
      </c>
      <c r="B61" s="32">
        <v>29</v>
      </c>
      <c r="C61" s="33" t="s">
        <v>20</v>
      </c>
      <c r="D61" s="34" t="s">
        <v>187</v>
      </c>
      <c r="E61" s="35" t="s">
        <v>120</v>
      </c>
      <c r="F61" s="36" t="s">
        <v>188</v>
      </c>
      <c r="G61" s="37"/>
      <c r="H61" s="38"/>
      <c r="I61" s="39">
        <v>0.3</v>
      </c>
      <c r="J61" s="40">
        <v>1980</v>
      </c>
      <c r="K61" s="41">
        <v>9000</v>
      </c>
      <c r="L61" s="42" t="s">
        <v>25</v>
      </c>
      <c r="M61" s="43" t="s">
        <v>24</v>
      </c>
      <c r="N61" s="43" t="s">
        <v>24</v>
      </c>
      <c r="O61" s="43" t="s">
        <v>24</v>
      </c>
      <c r="P61" s="43" t="s">
        <v>24</v>
      </c>
      <c r="Q61" s="42" t="s">
        <v>25</v>
      </c>
      <c r="R61" s="43" t="s">
        <v>24</v>
      </c>
      <c r="S61" s="43" t="s">
        <v>24</v>
      </c>
      <c r="T61" s="43" t="s">
        <v>24</v>
      </c>
      <c r="U61" s="43" t="s">
        <v>24</v>
      </c>
      <c r="V61" s="43" t="s">
        <v>24</v>
      </c>
      <c r="W61" s="44" t="s">
        <v>154</v>
      </c>
    </row>
    <row r="62" spans="1:23" ht="48" customHeight="1" x14ac:dyDescent="0.25">
      <c r="A62" s="4">
        <v>54</v>
      </c>
      <c r="B62" s="5">
        <v>29</v>
      </c>
      <c r="C62" s="6" t="s">
        <v>20</v>
      </c>
      <c r="D62" s="7" t="s">
        <v>189</v>
      </c>
      <c r="E62" s="8" t="s">
        <v>120</v>
      </c>
      <c r="F62" s="9" t="s">
        <v>190</v>
      </c>
      <c r="G62" s="10"/>
      <c r="H62" s="11"/>
      <c r="I62" s="12">
        <v>0.4</v>
      </c>
      <c r="J62" s="13">
        <v>2640</v>
      </c>
      <c r="K62" s="14">
        <v>14000</v>
      </c>
      <c r="L62" s="15" t="s">
        <v>25</v>
      </c>
      <c r="M62" s="16" t="s">
        <v>24</v>
      </c>
      <c r="N62" s="16" t="s">
        <v>24</v>
      </c>
      <c r="O62" s="16" t="s">
        <v>24</v>
      </c>
      <c r="P62" s="16" t="s">
        <v>24</v>
      </c>
      <c r="Q62" s="15" t="s">
        <v>25</v>
      </c>
      <c r="R62" s="16" t="s">
        <v>24</v>
      </c>
      <c r="S62" s="16" t="s">
        <v>24</v>
      </c>
      <c r="T62" s="16" t="s">
        <v>24</v>
      </c>
      <c r="U62" s="16" t="s">
        <v>24</v>
      </c>
      <c r="V62" s="16" t="s">
        <v>24</v>
      </c>
      <c r="W62" s="17" t="s">
        <v>154</v>
      </c>
    </row>
    <row r="63" spans="1:23" ht="48" customHeight="1" x14ac:dyDescent="0.25">
      <c r="A63" s="4">
        <v>55</v>
      </c>
      <c r="B63" s="32">
        <v>29</v>
      </c>
      <c r="C63" s="33" t="s">
        <v>20</v>
      </c>
      <c r="D63" s="34" t="s">
        <v>191</v>
      </c>
      <c r="E63" s="35" t="s">
        <v>120</v>
      </c>
      <c r="F63" s="36" t="s">
        <v>192</v>
      </c>
      <c r="G63" s="37"/>
      <c r="H63" s="38"/>
      <c r="I63" s="39">
        <v>0.6</v>
      </c>
      <c r="J63" s="40">
        <v>3960</v>
      </c>
      <c r="K63" s="41">
        <v>12000</v>
      </c>
      <c r="L63" s="42" t="s">
        <v>25</v>
      </c>
      <c r="M63" s="43" t="s">
        <v>24</v>
      </c>
      <c r="N63" s="43" t="s">
        <v>24</v>
      </c>
      <c r="O63" s="43" t="s">
        <v>24</v>
      </c>
      <c r="P63" s="43" t="s">
        <v>24</v>
      </c>
      <c r="Q63" s="42" t="s">
        <v>25</v>
      </c>
      <c r="R63" s="43" t="s">
        <v>24</v>
      </c>
      <c r="S63" s="43" t="s">
        <v>24</v>
      </c>
      <c r="T63" s="43" t="s">
        <v>24</v>
      </c>
      <c r="U63" s="43" t="s">
        <v>24</v>
      </c>
      <c r="V63" s="43" t="s">
        <v>24</v>
      </c>
      <c r="W63" s="44" t="s">
        <v>51</v>
      </c>
    </row>
    <row r="64" spans="1:23" ht="48" customHeight="1" x14ac:dyDescent="0.25">
      <c r="A64" s="4">
        <v>56</v>
      </c>
      <c r="B64" s="5">
        <v>29</v>
      </c>
      <c r="C64" s="6" t="s">
        <v>20</v>
      </c>
      <c r="D64" s="7" t="s">
        <v>193</v>
      </c>
      <c r="E64" s="8" t="s">
        <v>120</v>
      </c>
      <c r="F64" s="9" t="s">
        <v>194</v>
      </c>
      <c r="G64" s="10"/>
      <c r="H64" s="11"/>
      <c r="I64" s="12">
        <v>0.6</v>
      </c>
      <c r="J64" s="13">
        <v>3960</v>
      </c>
      <c r="K64" s="14">
        <v>8600</v>
      </c>
      <c r="L64" s="15" t="s">
        <v>25</v>
      </c>
      <c r="M64" s="16" t="s">
        <v>24</v>
      </c>
      <c r="N64" s="16" t="s">
        <v>24</v>
      </c>
      <c r="O64" s="16" t="s">
        <v>24</v>
      </c>
      <c r="P64" s="16" t="s">
        <v>24</v>
      </c>
      <c r="Q64" s="15" t="s">
        <v>25</v>
      </c>
      <c r="R64" s="16" t="s">
        <v>24</v>
      </c>
      <c r="S64" s="16" t="s">
        <v>24</v>
      </c>
      <c r="T64" s="16" t="s">
        <v>24</v>
      </c>
      <c r="U64" s="16" t="s">
        <v>24</v>
      </c>
      <c r="V64" s="16" t="s">
        <v>24</v>
      </c>
      <c r="W64" s="17" t="s">
        <v>195</v>
      </c>
    </row>
    <row r="65" spans="1:23" ht="48" customHeight="1" x14ac:dyDescent="0.25">
      <c r="A65" s="4">
        <v>57</v>
      </c>
      <c r="B65" s="32">
        <v>30</v>
      </c>
      <c r="C65" s="33" t="s">
        <v>20</v>
      </c>
      <c r="D65" s="34" t="s">
        <v>196</v>
      </c>
      <c r="E65" s="35" t="s">
        <v>197</v>
      </c>
      <c r="F65" s="36" t="s">
        <v>198</v>
      </c>
      <c r="G65" s="37">
        <v>41778</v>
      </c>
      <c r="H65" s="38">
        <v>37980</v>
      </c>
      <c r="I65" s="39">
        <v>0.3</v>
      </c>
      <c r="J65" s="40">
        <v>1980</v>
      </c>
      <c r="K65" s="41">
        <v>36000</v>
      </c>
      <c r="L65" s="42" t="s">
        <v>166</v>
      </c>
      <c r="M65" s="43" t="s">
        <v>166</v>
      </c>
      <c r="N65" s="43" t="s">
        <v>166</v>
      </c>
      <c r="O65" s="43" t="s">
        <v>166</v>
      </c>
      <c r="P65" s="43" t="s">
        <v>166</v>
      </c>
      <c r="Q65" s="42" t="s">
        <v>166</v>
      </c>
      <c r="R65" s="43" t="s">
        <v>166</v>
      </c>
      <c r="S65" s="43" t="s">
        <v>166</v>
      </c>
      <c r="T65" s="43" t="s">
        <v>166</v>
      </c>
      <c r="U65" s="43" t="s">
        <v>166</v>
      </c>
      <c r="V65" s="43" t="s">
        <v>166</v>
      </c>
      <c r="W65" s="44" t="s">
        <v>199</v>
      </c>
    </row>
    <row r="66" spans="1:23" ht="48" customHeight="1" x14ac:dyDescent="0.25">
      <c r="A66" s="4">
        <v>58</v>
      </c>
      <c r="B66" s="5">
        <v>30</v>
      </c>
      <c r="C66" s="6" t="s">
        <v>20</v>
      </c>
      <c r="D66" s="7" t="s">
        <v>200</v>
      </c>
      <c r="E66" s="8" t="s">
        <v>201</v>
      </c>
      <c r="F66" s="9" t="s">
        <v>202</v>
      </c>
      <c r="G66" s="10">
        <v>41778</v>
      </c>
      <c r="H66" s="11">
        <v>37980</v>
      </c>
      <c r="I66" s="12">
        <v>0.3</v>
      </c>
      <c r="J66" s="13">
        <v>1980</v>
      </c>
      <c r="K66" s="14">
        <v>36000</v>
      </c>
      <c r="L66" s="15" t="s">
        <v>166</v>
      </c>
      <c r="M66" s="16" t="s">
        <v>166</v>
      </c>
      <c r="N66" s="16" t="s">
        <v>166</v>
      </c>
      <c r="O66" s="16" t="s">
        <v>166</v>
      </c>
      <c r="P66" s="16" t="s">
        <v>166</v>
      </c>
      <c r="Q66" s="15" t="s">
        <v>166</v>
      </c>
      <c r="R66" s="16" t="s">
        <v>166</v>
      </c>
      <c r="S66" s="16" t="s">
        <v>166</v>
      </c>
      <c r="T66" s="16" t="s">
        <v>166</v>
      </c>
      <c r="U66" s="16" t="s">
        <v>166</v>
      </c>
      <c r="V66" s="16" t="s">
        <v>166</v>
      </c>
      <c r="W66" s="17" t="s">
        <v>203</v>
      </c>
    </row>
    <row r="67" spans="1:23" ht="48" customHeight="1" x14ac:dyDescent="0.25">
      <c r="A67" s="4">
        <v>59</v>
      </c>
      <c r="B67" s="32">
        <v>31</v>
      </c>
      <c r="C67" s="33" t="s">
        <v>20</v>
      </c>
      <c r="D67" s="34" t="s">
        <v>204</v>
      </c>
      <c r="E67" s="35" t="s">
        <v>205</v>
      </c>
      <c r="F67" s="36" t="s">
        <v>206</v>
      </c>
      <c r="G67" s="37">
        <v>19778</v>
      </c>
      <c r="H67" s="38">
        <v>17980</v>
      </c>
      <c r="I67" s="39">
        <v>0.3</v>
      </c>
      <c r="J67" s="40">
        <v>1980</v>
      </c>
      <c r="K67" s="41">
        <v>16000</v>
      </c>
      <c r="L67" s="42" t="s">
        <v>25</v>
      </c>
      <c r="M67" s="43" t="s">
        <v>25</v>
      </c>
      <c r="N67" s="43" t="s">
        <v>24</v>
      </c>
      <c r="O67" s="43" t="s">
        <v>24</v>
      </c>
      <c r="P67" s="43" t="s">
        <v>24</v>
      </c>
      <c r="Q67" s="42" t="s">
        <v>25</v>
      </c>
      <c r="R67" s="43" t="s">
        <v>25</v>
      </c>
      <c r="S67" s="43" t="s">
        <v>24</v>
      </c>
      <c r="T67" s="43" t="s">
        <v>24</v>
      </c>
      <c r="U67" s="43" t="s">
        <v>24</v>
      </c>
      <c r="V67" s="43" t="s">
        <v>24</v>
      </c>
      <c r="W67" s="44" t="s">
        <v>207</v>
      </c>
    </row>
    <row r="68" spans="1:23" ht="48" customHeight="1" x14ac:dyDescent="0.25">
      <c r="A68" s="4">
        <v>60</v>
      </c>
      <c r="B68" s="5">
        <v>32</v>
      </c>
      <c r="C68" s="6" t="s">
        <v>20</v>
      </c>
      <c r="D68" s="7" t="s">
        <v>208</v>
      </c>
      <c r="E68" s="8" t="s">
        <v>209</v>
      </c>
      <c r="F68" s="9" t="s">
        <v>120</v>
      </c>
      <c r="G68" s="10">
        <v>110154</v>
      </c>
      <c r="H68" s="11">
        <v>100140</v>
      </c>
      <c r="I68" s="12">
        <v>2.9</v>
      </c>
      <c r="J68" s="13">
        <v>19140</v>
      </c>
      <c r="K68" s="14">
        <v>81000</v>
      </c>
      <c r="L68" s="15" t="s">
        <v>25</v>
      </c>
      <c r="M68" s="16" t="s">
        <v>24</v>
      </c>
      <c r="N68" s="16" t="s">
        <v>24</v>
      </c>
      <c r="O68" s="16" t="s">
        <v>24</v>
      </c>
      <c r="P68" s="16" t="s">
        <v>24</v>
      </c>
      <c r="Q68" s="15" t="s">
        <v>25</v>
      </c>
      <c r="R68" s="16" t="s">
        <v>24</v>
      </c>
      <c r="S68" s="16" t="s">
        <v>24</v>
      </c>
      <c r="T68" s="16" t="s">
        <v>24</v>
      </c>
      <c r="U68" s="16" t="s">
        <v>24</v>
      </c>
      <c r="V68" s="16" t="s">
        <v>24</v>
      </c>
      <c r="W68" s="17"/>
    </row>
    <row r="69" spans="1:23" ht="48" customHeight="1" x14ac:dyDescent="0.25">
      <c r="A69" s="4">
        <v>61</v>
      </c>
      <c r="B69" s="32">
        <v>32</v>
      </c>
      <c r="C69" s="33" t="s">
        <v>20</v>
      </c>
      <c r="D69" s="34" t="s">
        <v>155</v>
      </c>
      <c r="E69" s="35" t="s">
        <v>120</v>
      </c>
      <c r="F69" s="36" t="s">
        <v>156</v>
      </c>
      <c r="G69" s="37"/>
      <c r="H69" s="38"/>
      <c r="I69" s="39">
        <v>0.4</v>
      </c>
      <c r="J69" s="40">
        <v>2640</v>
      </c>
      <c r="K69" s="41">
        <v>12000</v>
      </c>
      <c r="L69" s="42" t="s">
        <v>25</v>
      </c>
      <c r="M69" s="43" t="s">
        <v>24</v>
      </c>
      <c r="N69" s="43" t="s">
        <v>24</v>
      </c>
      <c r="O69" s="43" t="s">
        <v>24</v>
      </c>
      <c r="P69" s="43" t="s">
        <v>24</v>
      </c>
      <c r="Q69" s="42" t="s">
        <v>25</v>
      </c>
      <c r="R69" s="43" t="s">
        <v>24</v>
      </c>
      <c r="S69" s="43" t="s">
        <v>24</v>
      </c>
      <c r="T69" s="43" t="s">
        <v>24</v>
      </c>
      <c r="U69" s="43" t="s">
        <v>24</v>
      </c>
      <c r="V69" s="43" t="s">
        <v>24</v>
      </c>
      <c r="W69" s="44" t="s">
        <v>154</v>
      </c>
    </row>
    <row r="70" spans="1:23" ht="48" customHeight="1" x14ac:dyDescent="0.25">
      <c r="A70" s="4">
        <v>62</v>
      </c>
      <c r="B70" s="5">
        <v>32</v>
      </c>
      <c r="C70" s="6" t="s">
        <v>20</v>
      </c>
      <c r="D70" s="7" t="s">
        <v>157</v>
      </c>
      <c r="E70" s="8" t="s">
        <v>120</v>
      </c>
      <c r="F70" s="9" t="s">
        <v>158</v>
      </c>
      <c r="G70" s="10"/>
      <c r="H70" s="11"/>
      <c r="I70" s="12">
        <v>0.3</v>
      </c>
      <c r="J70" s="13">
        <v>1980</v>
      </c>
      <c r="K70" s="14">
        <v>7000</v>
      </c>
      <c r="L70" s="15" t="s">
        <v>25</v>
      </c>
      <c r="M70" s="16" t="s">
        <v>24</v>
      </c>
      <c r="N70" s="16" t="s">
        <v>24</v>
      </c>
      <c r="O70" s="16" t="s">
        <v>24</v>
      </c>
      <c r="P70" s="16" t="s">
        <v>24</v>
      </c>
      <c r="Q70" s="15" t="s">
        <v>25</v>
      </c>
      <c r="R70" s="16" t="s">
        <v>24</v>
      </c>
      <c r="S70" s="16" t="s">
        <v>24</v>
      </c>
      <c r="T70" s="16" t="s">
        <v>24</v>
      </c>
      <c r="U70" s="16" t="s">
        <v>24</v>
      </c>
      <c r="V70" s="16" t="s">
        <v>24</v>
      </c>
      <c r="W70" s="17" t="s">
        <v>154</v>
      </c>
    </row>
    <row r="71" spans="1:23" ht="48" customHeight="1" x14ac:dyDescent="0.25">
      <c r="A71" s="4">
        <v>63</v>
      </c>
      <c r="B71" s="32">
        <v>32</v>
      </c>
      <c r="C71" s="33" t="s">
        <v>20</v>
      </c>
      <c r="D71" s="34" t="s">
        <v>159</v>
      </c>
      <c r="E71" s="35" t="s">
        <v>120</v>
      </c>
      <c r="F71" s="36" t="s">
        <v>160</v>
      </c>
      <c r="G71" s="37"/>
      <c r="H71" s="38"/>
      <c r="I71" s="39">
        <v>0.6</v>
      </c>
      <c r="J71" s="40">
        <v>3960</v>
      </c>
      <c r="K71" s="41">
        <v>12000</v>
      </c>
      <c r="L71" s="42" t="s">
        <v>25</v>
      </c>
      <c r="M71" s="43" t="s">
        <v>24</v>
      </c>
      <c r="N71" s="43" t="s">
        <v>24</v>
      </c>
      <c r="O71" s="43" t="s">
        <v>24</v>
      </c>
      <c r="P71" s="43" t="s">
        <v>24</v>
      </c>
      <c r="Q71" s="42" t="s">
        <v>25</v>
      </c>
      <c r="R71" s="43" t="s">
        <v>24</v>
      </c>
      <c r="S71" s="43" t="s">
        <v>24</v>
      </c>
      <c r="T71" s="43" t="s">
        <v>24</v>
      </c>
      <c r="U71" s="43" t="s">
        <v>24</v>
      </c>
      <c r="V71" s="43" t="s">
        <v>24</v>
      </c>
      <c r="W71" s="44" t="s">
        <v>51</v>
      </c>
    </row>
    <row r="72" spans="1:23" ht="48" customHeight="1" x14ac:dyDescent="0.25">
      <c r="A72" s="4">
        <v>64</v>
      </c>
      <c r="B72" s="5">
        <v>32</v>
      </c>
      <c r="C72" s="6" t="s">
        <v>20</v>
      </c>
      <c r="D72" s="7" t="s">
        <v>210</v>
      </c>
      <c r="E72" s="8" t="s">
        <v>120</v>
      </c>
      <c r="F72" s="9" t="s">
        <v>211</v>
      </c>
      <c r="G72" s="10"/>
      <c r="H72" s="11"/>
      <c r="I72" s="12">
        <v>1.6</v>
      </c>
      <c r="J72" s="13">
        <v>10560</v>
      </c>
      <c r="K72" s="14">
        <v>32000</v>
      </c>
      <c r="L72" s="15" t="s">
        <v>25</v>
      </c>
      <c r="M72" s="16" t="s">
        <v>24</v>
      </c>
      <c r="N72" s="16" t="s">
        <v>24</v>
      </c>
      <c r="O72" s="16" t="s">
        <v>24</v>
      </c>
      <c r="P72" s="16" t="s">
        <v>24</v>
      </c>
      <c r="Q72" s="15" t="s">
        <v>25</v>
      </c>
      <c r="R72" s="16" t="s">
        <v>24</v>
      </c>
      <c r="S72" s="16" t="s">
        <v>24</v>
      </c>
      <c r="T72" s="16" t="s">
        <v>24</v>
      </c>
      <c r="U72" s="16" t="s">
        <v>24</v>
      </c>
      <c r="V72" s="16" t="s">
        <v>24</v>
      </c>
      <c r="W72" s="17" t="s">
        <v>51</v>
      </c>
    </row>
    <row r="73" spans="1:23" ht="48" customHeight="1" x14ac:dyDescent="0.25">
      <c r="A73" s="4">
        <v>65</v>
      </c>
      <c r="B73" s="32">
        <v>32</v>
      </c>
      <c r="C73" s="33" t="s">
        <v>20</v>
      </c>
      <c r="D73" s="34" t="s">
        <v>212</v>
      </c>
      <c r="E73" s="35" t="s">
        <v>120</v>
      </c>
      <c r="F73" s="36" t="s">
        <v>213</v>
      </c>
      <c r="G73" s="37"/>
      <c r="H73" s="38"/>
      <c r="I73" s="39">
        <v>0</v>
      </c>
      <c r="J73" s="40">
        <v>0</v>
      </c>
      <c r="K73" s="41">
        <v>4500</v>
      </c>
      <c r="L73" s="42" t="s">
        <v>25</v>
      </c>
      <c r="M73" s="43" t="s">
        <v>24</v>
      </c>
      <c r="N73" s="43" t="s">
        <v>24</v>
      </c>
      <c r="O73" s="43" t="s">
        <v>24</v>
      </c>
      <c r="P73" s="43" t="s">
        <v>24</v>
      </c>
      <c r="Q73" s="42" t="s">
        <v>25</v>
      </c>
      <c r="R73" s="43" t="s">
        <v>24</v>
      </c>
      <c r="S73" s="43" t="s">
        <v>24</v>
      </c>
      <c r="T73" s="43" t="s">
        <v>24</v>
      </c>
      <c r="U73" s="43" t="s">
        <v>24</v>
      </c>
      <c r="V73" s="43" t="s">
        <v>24</v>
      </c>
      <c r="W73" s="44" t="s">
        <v>183</v>
      </c>
    </row>
    <row r="74" spans="1:23" ht="48" customHeight="1" x14ac:dyDescent="0.25">
      <c r="A74" s="4">
        <v>66</v>
      </c>
      <c r="B74" s="5">
        <v>33</v>
      </c>
      <c r="C74" s="6" t="s">
        <v>20</v>
      </c>
      <c r="D74" s="7" t="s">
        <v>214</v>
      </c>
      <c r="E74" s="8" t="s">
        <v>215</v>
      </c>
      <c r="F74" s="9" t="s">
        <v>216</v>
      </c>
      <c r="G74" s="10">
        <v>41778</v>
      </c>
      <c r="H74" s="11">
        <v>37980</v>
      </c>
      <c r="I74" s="12">
        <v>0.3</v>
      </c>
      <c r="J74" s="13">
        <v>1980</v>
      </c>
      <c r="K74" s="14">
        <v>36000</v>
      </c>
      <c r="L74" s="15" t="s">
        <v>166</v>
      </c>
      <c r="M74" s="16" t="s">
        <v>166</v>
      </c>
      <c r="N74" s="16" t="s">
        <v>166</v>
      </c>
      <c r="O74" s="16" t="s">
        <v>166</v>
      </c>
      <c r="P74" s="16" t="s">
        <v>166</v>
      </c>
      <c r="Q74" s="15" t="s">
        <v>166</v>
      </c>
      <c r="R74" s="16" t="s">
        <v>166</v>
      </c>
      <c r="S74" s="16" t="s">
        <v>166</v>
      </c>
      <c r="T74" s="16" t="s">
        <v>166</v>
      </c>
      <c r="U74" s="16" t="s">
        <v>166</v>
      </c>
      <c r="V74" s="16" t="s">
        <v>166</v>
      </c>
      <c r="W74" s="17" t="s">
        <v>199</v>
      </c>
    </row>
    <row r="75" spans="1:23" ht="48" customHeight="1" x14ac:dyDescent="0.25">
      <c r="A75" s="4">
        <v>67</v>
      </c>
      <c r="B75" s="32">
        <v>33</v>
      </c>
      <c r="C75" s="33" t="s">
        <v>20</v>
      </c>
      <c r="D75" s="34" t="s">
        <v>217</v>
      </c>
      <c r="E75" s="35" t="s">
        <v>218</v>
      </c>
      <c r="F75" s="36" t="s">
        <v>219</v>
      </c>
      <c r="G75" s="37">
        <v>41778</v>
      </c>
      <c r="H75" s="38">
        <v>37980</v>
      </c>
      <c r="I75" s="39">
        <v>0.3</v>
      </c>
      <c r="J75" s="40">
        <v>1980</v>
      </c>
      <c r="K75" s="41">
        <v>36000</v>
      </c>
      <c r="L75" s="42" t="s">
        <v>166</v>
      </c>
      <c r="M75" s="43" t="s">
        <v>166</v>
      </c>
      <c r="N75" s="43" t="s">
        <v>166</v>
      </c>
      <c r="O75" s="43" t="s">
        <v>166</v>
      </c>
      <c r="P75" s="43" t="s">
        <v>166</v>
      </c>
      <c r="Q75" s="42" t="s">
        <v>166</v>
      </c>
      <c r="R75" s="43" t="s">
        <v>166</v>
      </c>
      <c r="S75" s="43" t="s">
        <v>166</v>
      </c>
      <c r="T75" s="43" t="s">
        <v>166</v>
      </c>
      <c r="U75" s="43" t="s">
        <v>166</v>
      </c>
      <c r="V75" s="43" t="s">
        <v>166</v>
      </c>
      <c r="W75" s="44" t="s">
        <v>203</v>
      </c>
    </row>
    <row r="76" spans="1:23" ht="48" customHeight="1" x14ac:dyDescent="0.25">
      <c r="A76" s="4">
        <v>68</v>
      </c>
      <c r="B76" s="5">
        <v>34</v>
      </c>
      <c r="C76" s="6" t="s">
        <v>20</v>
      </c>
      <c r="D76" s="7" t="s">
        <v>220</v>
      </c>
      <c r="E76" s="8" t="s">
        <v>221</v>
      </c>
      <c r="F76" s="9" t="s">
        <v>222</v>
      </c>
      <c r="G76" s="10">
        <v>19778</v>
      </c>
      <c r="H76" s="11">
        <v>17980</v>
      </c>
      <c r="I76" s="12">
        <v>0.3</v>
      </c>
      <c r="J76" s="13">
        <v>1980</v>
      </c>
      <c r="K76" s="14">
        <v>16000</v>
      </c>
      <c r="L76" s="15" t="s">
        <v>25</v>
      </c>
      <c r="M76" s="16" t="s">
        <v>25</v>
      </c>
      <c r="N76" s="16" t="s">
        <v>24</v>
      </c>
      <c r="O76" s="16" t="s">
        <v>24</v>
      </c>
      <c r="P76" s="16" t="s">
        <v>24</v>
      </c>
      <c r="Q76" s="15" t="s">
        <v>25</v>
      </c>
      <c r="R76" s="16" t="s">
        <v>25</v>
      </c>
      <c r="S76" s="16" t="s">
        <v>24</v>
      </c>
      <c r="T76" s="16" t="s">
        <v>24</v>
      </c>
      <c r="U76" s="16" t="s">
        <v>24</v>
      </c>
      <c r="V76" s="16" t="s">
        <v>24</v>
      </c>
      <c r="W76" s="17" t="s">
        <v>207</v>
      </c>
    </row>
    <row r="77" spans="1:23" ht="48" customHeight="1" x14ac:dyDescent="0.25">
      <c r="A77" s="4">
        <v>69</v>
      </c>
      <c r="B77" s="32">
        <v>35</v>
      </c>
      <c r="C77" s="33" t="s">
        <v>20</v>
      </c>
      <c r="D77" s="34" t="s">
        <v>223</v>
      </c>
      <c r="E77" s="35" t="s">
        <v>224</v>
      </c>
      <c r="F77" s="36" t="s">
        <v>225</v>
      </c>
      <c r="G77" s="37">
        <v>29282</v>
      </c>
      <c r="H77" s="38">
        <v>26620</v>
      </c>
      <c r="I77" s="39">
        <v>0.7</v>
      </c>
      <c r="J77" s="40">
        <v>4620</v>
      </c>
      <c r="K77" s="41">
        <v>22000</v>
      </c>
      <c r="L77" s="42" t="s">
        <v>25</v>
      </c>
      <c r="M77" s="43" t="s">
        <v>25</v>
      </c>
      <c r="N77" s="43" t="s">
        <v>24</v>
      </c>
      <c r="O77" s="43" t="s">
        <v>24</v>
      </c>
      <c r="P77" s="43" t="s">
        <v>24</v>
      </c>
      <c r="Q77" s="42" t="s">
        <v>25</v>
      </c>
      <c r="R77" s="43" t="s">
        <v>25</v>
      </c>
      <c r="S77" s="43" t="s">
        <v>24</v>
      </c>
      <c r="T77" s="43" t="s">
        <v>24</v>
      </c>
      <c r="U77" s="43" t="s">
        <v>24</v>
      </c>
      <c r="V77" s="43" t="s">
        <v>24</v>
      </c>
      <c r="W77" s="44" t="s">
        <v>226</v>
      </c>
    </row>
    <row r="78" spans="1:23" ht="48" customHeight="1" x14ac:dyDescent="0.25">
      <c r="A78" s="4">
        <v>70</v>
      </c>
      <c r="B78" s="5">
        <v>36</v>
      </c>
      <c r="C78" s="6" t="s">
        <v>20</v>
      </c>
      <c r="D78" s="7" t="s">
        <v>227</v>
      </c>
      <c r="E78" s="8" t="s">
        <v>228</v>
      </c>
      <c r="F78" s="9" t="s">
        <v>229</v>
      </c>
      <c r="G78" s="10">
        <v>10252</v>
      </c>
      <c r="H78" s="11">
        <v>9320</v>
      </c>
      <c r="I78" s="12">
        <v>0.2</v>
      </c>
      <c r="J78" s="13">
        <v>1320</v>
      </c>
      <c r="K78" s="14">
        <v>8000</v>
      </c>
      <c r="L78" s="15" t="s">
        <v>25</v>
      </c>
      <c r="M78" s="16" t="s">
        <v>25</v>
      </c>
      <c r="N78" s="16" t="s">
        <v>24</v>
      </c>
      <c r="O78" s="16" t="s">
        <v>24</v>
      </c>
      <c r="P78" s="16" t="s">
        <v>24</v>
      </c>
      <c r="Q78" s="15" t="s">
        <v>25</v>
      </c>
      <c r="R78" s="16" t="s">
        <v>25</v>
      </c>
      <c r="S78" s="16" t="s">
        <v>24</v>
      </c>
      <c r="T78" s="16" t="s">
        <v>24</v>
      </c>
      <c r="U78" s="16" t="s">
        <v>24</v>
      </c>
      <c r="V78" s="16" t="s">
        <v>24</v>
      </c>
      <c r="W78" s="17" t="s">
        <v>230</v>
      </c>
    </row>
    <row r="79" spans="1:23" ht="48" customHeight="1" x14ac:dyDescent="0.25">
      <c r="A79" s="4">
        <v>71</v>
      </c>
      <c r="B79" s="32">
        <v>37</v>
      </c>
      <c r="C79" s="33" t="s">
        <v>20</v>
      </c>
      <c r="D79" s="34" t="s">
        <v>231</v>
      </c>
      <c r="E79" s="35" t="s">
        <v>232</v>
      </c>
      <c r="F79" s="36" t="s">
        <v>233</v>
      </c>
      <c r="G79" s="37">
        <v>7700</v>
      </c>
      <c r="H79" s="38">
        <v>7000</v>
      </c>
      <c r="I79" s="39">
        <v>0</v>
      </c>
      <c r="J79" s="40">
        <v>0</v>
      </c>
      <c r="K79" s="41">
        <v>7000</v>
      </c>
      <c r="L79" s="42" t="s">
        <v>166</v>
      </c>
      <c r="M79" s="43" t="s">
        <v>166</v>
      </c>
      <c r="N79" s="43" t="s">
        <v>24</v>
      </c>
      <c r="O79" s="43" t="s">
        <v>24</v>
      </c>
      <c r="P79" s="43" t="s">
        <v>24</v>
      </c>
      <c r="Q79" s="42" t="s">
        <v>166</v>
      </c>
      <c r="R79" s="43" t="s">
        <v>166</v>
      </c>
      <c r="S79" s="43" t="s">
        <v>24</v>
      </c>
      <c r="T79" s="43" t="s">
        <v>24</v>
      </c>
      <c r="U79" s="43" t="s">
        <v>24</v>
      </c>
      <c r="V79" s="43" t="s">
        <v>24</v>
      </c>
      <c r="W79" s="44" t="s">
        <v>234</v>
      </c>
    </row>
    <row r="80" spans="1:23" ht="48" customHeight="1" x14ac:dyDescent="0.25">
      <c r="A80" s="4">
        <v>72</v>
      </c>
      <c r="B80" s="5">
        <v>38</v>
      </c>
      <c r="C80" s="6" t="s">
        <v>20</v>
      </c>
      <c r="D80" s="7" t="s">
        <v>235</v>
      </c>
      <c r="E80" s="8" t="s">
        <v>236</v>
      </c>
      <c r="F80" s="9" t="s">
        <v>237</v>
      </c>
      <c r="G80" s="10">
        <v>11000</v>
      </c>
      <c r="H80" s="11">
        <v>10000</v>
      </c>
      <c r="I80" s="12">
        <v>0</v>
      </c>
      <c r="J80" s="13">
        <v>0</v>
      </c>
      <c r="K80" s="14">
        <v>10000</v>
      </c>
      <c r="L80" s="15" t="s">
        <v>25</v>
      </c>
      <c r="M80" s="16" t="s">
        <v>25</v>
      </c>
      <c r="N80" s="16" t="s">
        <v>24</v>
      </c>
      <c r="O80" s="16" t="s">
        <v>24</v>
      </c>
      <c r="P80" s="16" t="s">
        <v>24</v>
      </c>
      <c r="Q80" s="15" t="s">
        <v>25</v>
      </c>
      <c r="R80" s="16" t="s">
        <v>25</v>
      </c>
      <c r="S80" s="16" t="s">
        <v>24</v>
      </c>
      <c r="T80" s="16" t="s">
        <v>24</v>
      </c>
      <c r="U80" s="16" t="s">
        <v>24</v>
      </c>
      <c r="V80" s="16" t="s">
        <v>24</v>
      </c>
      <c r="W80" s="17" t="s">
        <v>238</v>
      </c>
    </row>
    <row r="81" spans="1:23" ht="48" customHeight="1" x14ac:dyDescent="0.25">
      <c r="A81" s="4">
        <v>73</v>
      </c>
      <c r="B81" s="32">
        <v>39</v>
      </c>
      <c r="C81" s="33" t="s">
        <v>20</v>
      </c>
      <c r="D81" s="34" t="s">
        <v>239</v>
      </c>
      <c r="E81" s="35" t="s">
        <v>240</v>
      </c>
      <c r="F81" s="36" t="s">
        <v>241</v>
      </c>
      <c r="G81" s="37">
        <v>48356</v>
      </c>
      <c r="H81" s="38">
        <v>43960</v>
      </c>
      <c r="I81" s="39">
        <v>0.6</v>
      </c>
      <c r="J81" s="40">
        <v>3960</v>
      </c>
      <c r="K81" s="41">
        <v>40000</v>
      </c>
      <c r="L81" s="42" t="s">
        <v>24</v>
      </c>
      <c r="M81" s="43" t="s">
        <v>25</v>
      </c>
      <c r="N81" s="43" t="s">
        <v>24</v>
      </c>
      <c r="O81" s="43" t="s">
        <v>25</v>
      </c>
      <c r="P81" s="43" t="s">
        <v>25</v>
      </c>
      <c r="Q81" s="42" t="s">
        <v>24</v>
      </c>
      <c r="R81" s="43" t="s">
        <v>25</v>
      </c>
      <c r="S81" s="43" t="s">
        <v>24</v>
      </c>
      <c r="T81" s="43" t="s">
        <v>25</v>
      </c>
      <c r="U81" s="43" t="s">
        <v>25</v>
      </c>
      <c r="V81" s="43" t="s">
        <v>25</v>
      </c>
      <c r="W81" s="44" t="s">
        <v>242</v>
      </c>
    </row>
    <row r="82" spans="1:23" ht="48" customHeight="1" x14ac:dyDescent="0.25">
      <c r="A82" s="4">
        <v>74</v>
      </c>
      <c r="B82" s="5">
        <v>40</v>
      </c>
      <c r="C82" s="6" t="s">
        <v>20</v>
      </c>
      <c r="D82" s="7" t="s">
        <v>243</v>
      </c>
      <c r="E82" s="8" t="s">
        <v>244</v>
      </c>
      <c r="F82" s="9" t="s">
        <v>245</v>
      </c>
      <c r="G82" s="10">
        <v>34078</v>
      </c>
      <c r="H82" s="11">
        <v>30980</v>
      </c>
      <c r="I82" s="12">
        <v>0.3</v>
      </c>
      <c r="J82" s="13">
        <v>1980</v>
      </c>
      <c r="K82" s="14">
        <v>29000</v>
      </c>
      <c r="L82" s="15" t="s">
        <v>24</v>
      </c>
      <c r="M82" s="16" t="s">
        <v>25</v>
      </c>
      <c r="N82" s="16" t="s">
        <v>24</v>
      </c>
      <c r="O82" s="16" t="s">
        <v>25</v>
      </c>
      <c r="P82" s="16" t="s">
        <v>25</v>
      </c>
      <c r="Q82" s="15" t="s">
        <v>24</v>
      </c>
      <c r="R82" s="16" t="s">
        <v>25</v>
      </c>
      <c r="S82" s="16" t="s">
        <v>24</v>
      </c>
      <c r="T82" s="16" t="s">
        <v>25</v>
      </c>
      <c r="U82" s="16" t="s">
        <v>25</v>
      </c>
      <c r="V82" s="16" t="s">
        <v>25</v>
      </c>
      <c r="W82" s="17" t="s">
        <v>246</v>
      </c>
    </row>
    <row r="83" spans="1:23" ht="48" customHeight="1" x14ac:dyDescent="0.25">
      <c r="A83" s="4">
        <v>75</v>
      </c>
      <c r="B83" s="32">
        <v>41</v>
      </c>
      <c r="C83" s="33" t="s">
        <v>20</v>
      </c>
      <c r="D83" s="34" t="s">
        <v>247</v>
      </c>
      <c r="E83" s="35" t="s">
        <v>248</v>
      </c>
      <c r="F83" s="36" t="s">
        <v>249</v>
      </c>
      <c r="G83" s="37">
        <v>34078</v>
      </c>
      <c r="H83" s="38">
        <v>30980</v>
      </c>
      <c r="I83" s="39">
        <v>0.3</v>
      </c>
      <c r="J83" s="40">
        <v>1980</v>
      </c>
      <c r="K83" s="41">
        <v>29000</v>
      </c>
      <c r="L83" s="42" t="s">
        <v>24</v>
      </c>
      <c r="M83" s="43" t="s">
        <v>25</v>
      </c>
      <c r="N83" s="43" t="s">
        <v>24</v>
      </c>
      <c r="O83" s="43" t="s">
        <v>25</v>
      </c>
      <c r="P83" s="43" t="s">
        <v>25</v>
      </c>
      <c r="Q83" s="42" t="s">
        <v>24</v>
      </c>
      <c r="R83" s="43" t="s">
        <v>25</v>
      </c>
      <c r="S83" s="43" t="s">
        <v>24</v>
      </c>
      <c r="T83" s="43" t="s">
        <v>25</v>
      </c>
      <c r="U83" s="43" t="s">
        <v>25</v>
      </c>
      <c r="V83" s="43" t="s">
        <v>25</v>
      </c>
      <c r="W83" s="44" t="s">
        <v>250</v>
      </c>
    </row>
    <row r="84" spans="1:23" ht="48" customHeight="1" x14ac:dyDescent="0.25">
      <c r="A84" s="4">
        <v>76</v>
      </c>
      <c r="B84" s="5">
        <v>41</v>
      </c>
      <c r="C84" s="6" t="s">
        <v>20</v>
      </c>
      <c r="D84" s="7" t="s">
        <v>251</v>
      </c>
      <c r="E84" s="8" t="s">
        <v>252</v>
      </c>
      <c r="F84" s="9" t="s">
        <v>253</v>
      </c>
      <c r="G84" s="10">
        <v>34078</v>
      </c>
      <c r="H84" s="11">
        <v>30980</v>
      </c>
      <c r="I84" s="12">
        <v>0.3</v>
      </c>
      <c r="J84" s="13">
        <v>1980</v>
      </c>
      <c r="K84" s="14">
        <v>29000</v>
      </c>
      <c r="L84" s="15" t="s">
        <v>24</v>
      </c>
      <c r="M84" s="16" t="s">
        <v>25</v>
      </c>
      <c r="N84" s="16" t="s">
        <v>24</v>
      </c>
      <c r="O84" s="16" t="s">
        <v>25</v>
      </c>
      <c r="P84" s="16" t="s">
        <v>25</v>
      </c>
      <c r="Q84" s="15" t="s">
        <v>24</v>
      </c>
      <c r="R84" s="16" t="s">
        <v>25</v>
      </c>
      <c r="S84" s="16" t="s">
        <v>24</v>
      </c>
      <c r="T84" s="16" t="s">
        <v>25</v>
      </c>
      <c r="U84" s="16" t="s">
        <v>25</v>
      </c>
      <c r="V84" s="16" t="s">
        <v>25</v>
      </c>
      <c r="W84" s="17" t="s">
        <v>250</v>
      </c>
    </row>
    <row r="85" spans="1:23" ht="48" customHeight="1" x14ac:dyDescent="0.25">
      <c r="A85" s="4">
        <v>77</v>
      </c>
      <c r="B85" s="32">
        <v>42</v>
      </c>
      <c r="C85" s="33" t="s">
        <v>20</v>
      </c>
      <c r="D85" s="34" t="s">
        <v>152</v>
      </c>
      <c r="E85" s="35" t="s">
        <v>254</v>
      </c>
      <c r="F85" s="36" t="s">
        <v>153</v>
      </c>
      <c r="G85" s="37">
        <v>25278</v>
      </c>
      <c r="H85" s="38">
        <v>22980</v>
      </c>
      <c r="I85" s="39">
        <v>0.3</v>
      </c>
      <c r="J85" s="40">
        <v>1980</v>
      </c>
      <c r="K85" s="41">
        <v>21000</v>
      </c>
      <c r="L85" s="42" t="s">
        <v>25</v>
      </c>
      <c r="M85" s="43" t="s">
        <v>25</v>
      </c>
      <c r="N85" s="43" t="s">
        <v>25</v>
      </c>
      <c r="O85" s="43" t="s">
        <v>25</v>
      </c>
      <c r="P85" s="43" t="s">
        <v>25</v>
      </c>
      <c r="Q85" s="42" t="s">
        <v>25</v>
      </c>
      <c r="R85" s="43" t="s">
        <v>25</v>
      </c>
      <c r="S85" s="43" t="s">
        <v>25</v>
      </c>
      <c r="T85" s="43" t="s">
        <v>25</v>
      </c>
      <c r="U85" s="43" t="s">
        <v>25</v>
      </c>
      <c r="V85" s="43" t="s">
        <v>25</v>
      </c>
      <c r="W85" s="44" t="s">
        <v>154</v>
      </c>
    </row>
    <row r="86" spans="1:23" ht="48" customHeight="1" x14ac:dyDescent="0.25">
      <c r="A86" s="4">
        <v>78</v>
      </c>
      <c r="B86" s="5">
        <v>43</v>
      </c>
      <c r="C86" s="6" t="s">
        <v>20</v>
      </c>
      <c r="D86" s="7" t="s">
        <v>155</v>
      </c>
      <c r="E86" s="8" t="s">
        <v>255</v>
      </c>
      <c r="F86" s="9" t="s">
        <v>156</v>
      </c>
      <c r="G86" s="10">
        <v>16104</v>
      </c>
      <c r="H86" s="11">
        <v>14640</v>
      </c>
      <c r="I86" s="12">
        <v>0.4</v>
      </c>
      <c r="J86" s="13">
        <v>2640</v>
      </c>
      <c r="K86" s="14">
        <v>12000</v>
      </c>
      <c r="L86" s="15" t="s">
        <v>25</v>
      </c>
      <c r="M86" s="16" t="s">
        <v>25</v>
      </c>
      <c r="N86" s="16" t="s">
        <v>25</v>
      </c>
      <c r="O86" s="16" t="s">
        <v>25</v>
      </c>
      <c r="P86" s="16" t="s">
        <v>25</v>
      </c>
      <c r="Q86" s="15" t="s">
        <v>25</v>
      </c>
      <c r="R86" s="16" t="s">
        <v>25</v>
      </c>
      <c r="S86" s="16" t="s">
        <v>25</v>
      </c>
      <c r="T86" s="16" t="s">
        <v>25</v>
      </c>
      <c r="U86" s="16" t="s">
        <v>25</v>
      </c>
      <c r="V86" s="16" t="s">
        <v>25</v>
      </c>
      <c r="W86" s="17" t="s">
        <v>154</v>
      </c>
    </row>
    <row r="87" spans="1:23" ht="48" customHeight="1" x14ac:dyDescent="0.25">
      <c r="A87" s="4">
        <v>79</v>
      </c>
      <c r="B87" s="32">
        <v>44</v>
      </c>
      <c r="C87" s="33" t="s">
        <v>20</v>
      </c>
      <c r="D87" s="34" t="s">
        <v>189</v>
      </c>
      <c r="E87" s="35" t="s">
        <v>256</v>
      </c>
      <c r="F87" s="36" t="s">
        <v>190</v>
      </c>
      <c r="G87" s="37">
        <v>18304</v>
      </c>
      <c r="H87" s="38">
        <v>16640</v>
      </c>
      <c r="I87" s="39">
        <v>0.4</v>
      </c>
      <c r="J87" s="40">
        <v>2640</v>
      </c>
      <c r="K87" s="41">
        <v>14000</v>
      </c>
      <c r="L87" s="42" t="s">
        <v>25</v>
      </c>
      <c r="M87" s="43" t="s">
        <v>25</v>
      </c>
      <c r="N87" s="43" t="s">
        <v>25</v>
      </c>
      <c r="O87" s="43" t="s">
        <v>25</v>
      </c>
      <c r="P87" s="43" t="s">
        <v>25</v>
      </c>
      <c r="Q87" s="42" t="s">
        <v>25</v>
      </c>
      <c r="R87" s="43" t="s">
        <v>25</v>
      </c>
      <c r="S87" s="43" t="s">
        <v>25</v>
      </c>
      <c r="T87" s="43" t="s">
        <v>25</v>
      </c>
      <c r="U87" s="43" t="s">
        <v>25</v>
      </c>
      <c r="V87" s="43" t="s">
        <v>25</v>
      </c>
      <c r="W87" s="44" t="s">
        <v>154</v>
      </c>
    </row>
    <row r="88" spans="1:23" ht="48" customHeight="1" x14ac:dyDescent="0.25">
      <c r="A88" s="4">
        <v>80</v>
      </c>
      <c r="B88" s="5">
        <v>45</v>
      </c>
      <c r="C88" s="6" t="s">
        <v>20</v>
      </c>
      <c r="D88" s="7" t="s">
        <v>157</v>
      </c>
      <c r="E88" s="8" t="s">
        <v>257</v>
      </c>
      <c r="F88" s="9" t="s">
        <v>158</v>
      </c>
      <c r="G88" s="10">
        <v>9878</v>
      </c>
      <c r="H88" s="11">
        <v>8980</v>
      </c>
      <c r="I88" s="12">
        <v>0.3</v>
      </c>
      <c r="J88" s="13">
        <v>1980</v>
      </c>
      <c r="K88" s="14">
        <v>7000</v>
      </c>
      <c r="L88" s="15" t="s">
        <v>25</v>
      </c>
      <c r="M88" s="16" t="s">
        <v>166</v>
      </c>
      <c r="N88" s="16" t="s">
        <v>25</v>
      </c>
      <c r="O88" s="16" t="s">
        <v>166</v>
      </c>
      <c r="P88" s="16" t="s">
        <v>166</v>
      </c>
      <c r="Q88" s="15" t="s">
        <v>25</v>
      </c>
      <c r="R88" s="16" t="s">
        <v>166</v>
      </c>
      <c r="S88" s="16" t="s">
        <v>25</v>
      </c>
      <c r="T88" s="16" t="s">
        <v>166</v>
      </c>
      <c r="U88" s="16" t="s">
        <v>166</v>
      </c>
      <c r="V88" s="16" t="s">
        <v>166</v>
      </c>
      <c r="W88" s="17" t="s">
        <v>258</v>
      </c>
    </row>
    <row r="89" spans="1:23" ht="48" customHeight="1" x14ac:dyDescent="0.25">
      <c r="A89" s="4">
        <v>81</v>
      </c>
      <c r="B89" s="32">
        <v>46</v>
      </c>
      <c r="C89" s="33" t="s">
        <v>20</v>
      </c>
      <c r="D89" s="34" t="s">
        <v>187</v>
      </c>
      <c r="E89" s="35" t="s">
        <v>259</v>
      </c>
      <c r="F89" s="36" t="s">
        <v>188</v>
      </c>
      <c r="G89" s="37">
        <v>12078</v>
      </c>
      <c r="H89" s="38">
        <v>10980</v>
      </c>
      <c r="I89" s="39">
        <v>0.3</v>
      </c>
      <c r="J89" s="40">
        <v>1980</v>
      </c>
      <c r="K89" s="41">
        <v>9000</v>
      </c>
      <c r="L89" s="42" t="s">
        <v>25</v>
      </c>
      <c r="M89" s="43" t="s">
        <v>166</v>
      </c>
      <c r="N89" s="43" t="s">
        <v>25</v>
      </c>
      <c r="O89" s="43" t="s">
        <v>166</v>
      </c>
      <c r="P89" s="43" t="s">
        <v>166</v>
      </c>
      <c r="Q89" s="42" t="s">
        <v>25</v>
      </c>
      <c r="R89" s="43" t="s">
        <v>166</v>
      </c>
      <c r="S89" s="43" t="s">
        <v>25</v>
      </c>
      <c r="T89" s="43" t="s">
        <v>166</v>
      </c>
      <c r="U89" s="43" t="s">
        <v>166</v>
      </c>
      <c r="V89" s="43" t="s">
        <v>166</v>
      </c>
      <c r="W89" s="44" t="s">
        <v>258</v>
      </c>
    </row>
    <row r="90" spans="1:23" ht="48" customHeight="1" x14ac:dyDescent="0.25">
      <c r="A90" s="4">
        <v>82</v>
      </c>
      <c r="B90" s="5">
        <v>47</v>
      </c>
      <c r="C90" s="6" t="s">
        <v>20</v>
      </c>
      <c r="D90" s="7" t="s">
        <v>193</v>
      </c>
      <c r="E90" s="8" t="s">
        <v>260</v>
      </c>
      <c r="F90" s="9" t="s">
        <v>194</v>
      </c>
      <c r="G90" s="10">
        <v>13816</v>
      </c>
      <c r="H90" s="11">
        <v>12560</v>
      </c>
      <c r="I90" s="12">
        <v>0.6</v>
      </c>
      <c r="J90" s="13">
        <v>3960</v>
      </c>
      <c r="K90" s="14">
        <v>8600</v>
      </c>
      <c r="L90" s="15" t="s">
        <v>25</v>
      </c>
      <c r="M90" s="16" t="s">
        <v>166</v>
      </c>
      <c r="N90" s="16" t="s">
        <v>25</v>
      </c>
      <c r="O90" s="16" t="s">
        <v>166</v>
      </c>
      <c r="P90" s="16" t="s">
        <v>166</v>
      </c>
      <c r="Q90" s="15" t="s">
        <v>25</v>
      </c>
      <c r="R90" s="16" t="s">
        <v>166</v>
      </c>
      <c r="S90" s="16" t="s">
        <v>25</v>
      </c>
      <c r="T90" s="16" t="s">
        <v>166</v>
      </c>
      <c r="U90" s="16" t="s">
        <v>166</v>
      </c>
      <c r="V90" s="16" t="s">
        <v>166</v>
      </c>
      <c r="W90" s="17" t="s">
        <v>261</v>
      </c>
    </row>
    <row r="91" spans="1:23" ht="48" customHeight="1" x14ac:dyDescent="0.25">
      <c r="A91" s="4">
        <v>83</v>
      </c>
      <c r="B91" s="32">
        <v>48</v>
      </c>
      <c r="C91" s="33" t="s">
        <v>20</v>
      </c>
      <c r="D91" s="34" t="s">
        <v>262</v>
      </c>
      <c r="E91" s="35" t="s">
        <v>263</v>
      </c>
      <c r="F91" s="36" t="s">
        <v>264</v>
      </c>
      <c r="G91" s="37">
        <v>5962</v>
      </c>
      <c r="H91" s="38">
        <v>5420</v>
      </c>
      <c r="I91" s="39">
        <v>0.2</v>
      </c>
      <c r="J91" s="40">
        <v>1320</v>
      </c>
      <c r="K91" s="41">
        <v>4100</v>
      </c>
      <c r="L91" s="42" t="s">
        <v>25</v>
      </c>
      <c r="M91" s="43" t="s">
        <v>25</v>
      </c>
      <c r="N91" s="43" t="s">
        <v>25</v>
      </c>
      <c r="O91" s="43" t="s">
        <v>166</v>
      </c>
      <c r="P91" s="43" t="s">
        <v>166</v>
      </c>
      <c r="Q91" s="42" t="s">
        <v>25</v>
      </c>
      <c r="R91" s="43" t="s">
        <v>25</v>
      </c>
      <c r="S91" s="43" t="s">
        <v>25</v>
      </c>
      <c r="T91" s="43" t="s">
        <v>166</v>
      </c>
      <c r="U91" s="43" t="s">
        <v>166</v>
      </c>
      <c r="V91" s="43" t="s">
        <v>166</v>
      </c>
      <c r="W91" s="44" t="s">
        <v>265</v>
      </c>
    </row>
    <row r="92" spans="1:23" ht="48" customHeight="1" x14ac:dyDescent="0.25">
      <c r="A92" s="4">
        <v>84</v>
      </c>
      <c r="B92" s="5">
        <v>49</v>
      </c>
      <c r="C92" s="6" t="s">
        <v>20</v>
      </c>
      <c r="D92" s="7" t="s">
        <v>184</v>
      </c>
      <c r="E92" s="8" t="s">
        <v>266</v>
      </c>
      <c r="F92" s="9" t="s">
        <v>185</v>
      </c>
      <c r="G92" s="10">
        <v>4752</v>
      </c>
      <c r="H92" s="11">
        <v>4320</v>
      </c>
      <c r="I92" s="12">
        <v>0.2</v>
      </c>
      <c r="J92" s="13">
        <v>1320</v>
      </c>
      <c r="K92" s="14">
        <v>3000</v>
      </c>
      <c r="L92" s="15" t="s">
        <v>25</v>
      </c>
      <c r="M92" s="16" t="s">
        <v>25</v>
      </c>
      <c r="N92" s="16" t="s">
        <v>25</v>
      </c>
      <c r="O92" s="16" t="s">
        <v>166</v>
      </c>
      <c r="P92" s="16" t="s">
        <v>166</v>
      </c>
      <c r="Q92" s="15" t="s">
        <v>25</v>
      </c>
      <c r="R92" s="16" t="s">
        <v>25</v>
      </c>
      <c r="S92" s="16" t="s">
        <v>25</v>
      </c>
      <c r="T92" s="16" t="s">
        <v>166</v>
      </c>
      <c r="U92" s="16" t="s">
        <v>166</v>
      </c>
      <c r="V92" s="16" t="s">
        <v>166</v>
      </c>
      <c r="W92" s="17" t="s">
        <v>265</v>
      </c>
    </row>
    <row r="93" spans="1:23" ht="48" customHeight="1" x14ac:dyDescent="0.25">
      <c r="A93" s="4">
        <v>85</v>
      </c>
      <c r="B93" s="32">
        <v>50</v>
      </c>
      <c r="C93" s="33" t="s">
        <v>20</v>
      </c>
      <c r="D93" s="34" t="s">
        <v>191</v>
      </c>
      <c r="E93" s="35" t="s">
        <v>267</v>
      </c>
      <c r="F93" s="36" t="s">
        <v>192</v>
      </c>
      <c r="G93" s="37">
        <v>17556</v>
      </c>
      <c r="H93" s="38">
        <v>15960</v>
      </c>
      <c r="I93" s="39">
        <v>0.6</v>
      </c>
      <c r="J93" s="40">
        <v>3960</v>
      </c>
      <c r="K93" s="41">
        <v>12000</v>
      </c>
      <c r="L93" s="42" t="s">
        <v>25</v>
      </c>
      <c r="M93" s="43" t="s">
        <v>25</v>
      </c>
      <c r="N93" s="43" t="s">
        <v>25</v>
      </c>
      <c r="O93" s="43" t="s">
        <v>25</v>
      </c>
      <c r="P93" s="43" t="s">
        <v>25</v>
      </c>
      <c r="Q93" s="42" t="s">
        <v>25</v>
      </c>
      <c r="R93" s="43" t="s">
        <v>25</v>
      </c>
      <c r="S93" s="43" t="s">
        <v>25</v>
      </c>
      <c r="T93" s="43" t="s">
        <v>25</v>
      </c>
      <c r="U93" s="43" t="s">
        <v>25</v>
      </c>
      <c r="V93" s="43" t="s">
        <v>25</v>
      </c>
      <c r="W93" s="44" t="s">
        <v>51</v>
      </c>
    </row>
    <row r="94" spans="1:23" ht="48" customHeight="1" x14ac:dyDescent="0.25">
      <c r="A94" s="4">
        <v>86</v>
      </c>
      <c r="B94" s="5">
        <v>50</v>
      </c>
      <c r="C94" s="6" t="s">
        <v>20</v>
      </c>
      <c r="D94" s="7" t="s">
        <v>159</v>
      </c>
      <c r="E94" s="8" t="s">
        <v>268</v>
      </c>
      <c r="F94" s="9" t="s">
        <v>160</v>
      </c>
      <c r="G94" s="10">
        <v>17556</v>
      </c>
      <c r="H94" s="11">
        <v>15960</v>
      </c>
      <c r="I94" s="12">
        <v>0.6</v>
      </c>
      <c r="J94" s="13">
        <v>3960</v>
      </c>
      <c r="K94" s="14">
        <v>12000</v>
      </c>
      <c r="L94" s="15" t="s">
        <v>25</v>
      </c>
      <c r="M94" s="16" t="s">
        <v>25</v>
      </c>
      <c r="N94" s="16" t="s">
        <v>25</v>
      </c>
      <c r="O94" s="16" t="s">
        <v>25</v>
      </c>
      <c r="P94" s="16" t="s">
        <v>25</v>
      </c>
      <c r="Q94" s="15" t="s">
        <v>25</v>
      </c>
      <c r="R94" s="16" t="s">
        <v>25</v>
      </c>
      <c r="S94" s="16" t="s">
        <v>25</v>
      </c>
      <c r="T94" s="16" t="s">
        <v>25</v>
      </c>
      <c r="U94" s="16" t="s">
        <v>25</v>
      </c>
      <c r="V94" s="16" t="s">
        <v>25</v>
      </c>
      <c r="W94" s="17" t="s">
        <v>51</v>
      </c>
    </row>
    <row r="95" spans="1:23" ht="48" customHeight="1" x14ac:dyDescent="0.25">
      <c r="A95" s="4">
        <v>87</v>
      </c>
      <c r="B95" s="32">
        <v>51</v>
      </c>
      <c r="C95" s="33" t="s">
        <v>20</v>
      </c>
      <c r="D95" s="34" t="s">
        <v>179</v>
      </c>
      <c r="E95" s="35" t="s">
        <v>269</v>
      </c>
      <c r="F95" s="36" t="s">
        <v>180</v>
      </c>
      <c r="G95" s="37">
        <v>46816</v>
      </c>
      <c r="H95" s="38">
        <v>42560</v>
      </c>
      <c r="I95" s="39">
        <v>1.6</v>
      </c>
      <c r="J95" s="40">
        <v>10560</v>
      </c>
      <c r="K95" s="41">
        <v>32000</v>
      </c>
      <c r="L95" s="42" t="s">
        <v>25</v>
      </c>
      <c r="M95" s="43" t="s">
        <v>25</v>
      </c>
      <c r="N95" s="43" t="s">
        <v>24</v>
      </c>
      <c r="O95" s="43" t="s">
        <v>24</v>
      </c>
      <c r="P95" s="43" t="s">
        <v>24</v>
      </c>
      <c r="Q95" s="42" t="s">
        <v>25</v>
      </c>
      <c r="R95" s="43" t="s">
        <v>25</v>
      </c>
      <c r="S95" s="43" t="s">
        <v>24</v>
      </c>
      <c r="T95" s="43" t="s">
        <v>24</v>
      </c>
      <c r="U95" s="43" t="s">
        <v>24</v>
      </c>
      <c r="V95" s="43" t="s">
        <v>24</v>
      </c>
      <c r="W95" s="44" t="s">
        <v>51</v>
      </c>
    </row>
    <row r="96" spans="1:23" ht="48" customHeight="1" x14ac:dyDescent="0.25">
      <c r="A96" s="4">
        <v>88</v>
      </c>
      <c r="B96" s="5">
        <v>51</v>
      </c>
      <c r="C96" s="6" t="s">
        <v>20</v>
      </c>
      <c r="D96" s="7" t="s">
        <v>210</v>
      </c>
      <c r="E96" s="8" t="s">
        <v>270</v>
      </c>
      <c r="F96" s="9" t="s">
        <v>211</v>
      </c>
      <c r="G96" s="10">
        <v>46816</v>
      </c>
      <c r="H96" s="11">
        <v>42560</v>
      </c>
      <c r="I96" s="12">
        <v>1.6</v>
      </c>
      <c r="J96" s="13">
        <v>10560</v>
      </c>
      <c r="K96" s="14">
        <v>32000</v>
      </c>
      <c r="L96" s="15" t="s">
        <v>25</v>
      </c>
      <c r="M96" s="16" t="s">
        <v>25</v>
      </c>
      <c r="N96" s="16" t="s">
        <v>24</v>
      </c>
      <c r="O96" s="16" t="s">
        <v>24</v>
      </c>
      <c r="P96" s="16" t="s">
        <v>24</v>
      </c>
      <c r="Q96" s="15" t="s">
        <v>25</v>
      </c>
      <c r="R96" s="16" t="s">
        <v>25</v>
      </c>
      <c r="S96" s="16" t="s">
        <v>24</v>
      </c>
      <c r="T96" s="16" t="s">
        <v>24</v>
      </c>
      <c r="U96" s="16" t="s">
        <v>24</v>
      </c>
      <c r="V96" s="16" t="s">
        <v>24</v>
      </c>
      <c r="W96" s="17" t="s">
        <v>51</v>
      </c>
    </row>
    <row r="97" spans="1:23" ht="48" customHeight="1" x14ac:dyDescent="0.25">
      <c r="A97" s="4">
        <v>89</v>
      </c>
      <c r="B97" s="32">
        <v>52</v>
      </c>
      <c r="C97" s="33" t="s">
        <v>20</v>
      </c>
      <c r="D97" s="34" t="s">
        <v>161</v>
      </c>
      <c r="E97" s="35" t="s">
        <v>271</v>
      </c>
      <c r="F97" s="36" t="s">
        <v>162</v>
      </c>
      <c r="G97" s="37">
        <v>19008</v>
      </c>
      <c r="H97" s="38">
        <v>17280</v>
      </c>
      <c r="I97" s="39">
        <v>0.8</v>
      </c>
      <c r="J97" s="40">
        <v>5280</v>
      </c>
      <c r="K97" s="41">
        <v>12000</v>
      </c>
      <c r="L97" s="42" t="s">
        <v>25</v>
      </c>
      <c r="M97" s="43" t="s">
        <v>25</v>
      </c>
      <c r="N97" s="43" t="s">
        <v>24</v>
      </c>
      <c r="O97" s="43" t="s">
        <v>24</v>
      </c>
      <c r="P97" s="43" t="s">
        <v>24</v>
      </c>
      <c r="Q97" s="42" t="s">
        <v>25</v>
      </c>
      <c r="R97" s="43" t="s">
        <v>25</v>
      </c>
      <c r="S97" s="43" t="s">
        <v>24</v>
      </c>
      <c r="T97" s="43" t="s">
        <v>24</v>
      </c>
      <c r="U97" s="43" t="s">
        <v>24</v>
      </c>
      <c r="V97" s="43" t="s">
        <v>24</v>
      </c>
      <c r="W97" s="44" t="s">
        <v>51</v>
      </c>
    </row>
    <row r="98" spans="1:23" ht="48" customHeight="1" x14ac:dyDescent="0.25">
      <c r="A98" s="4">
        <v>90</v>
      </c>
      <c r="B98" s="5">
        <v>53</v>
      </c>
      <c r="C98" s="6" t="s">
        <v>20</v>
      </c>
      <c r="D98" s="7" t="s">
        <v>272</v>
      </c>
      <c r="E98" s="8" t="s">
        <v>273</v>
      </c>
      <c r="F98" s="9" t="s">
        <v>120</v>
      </c>
      <c r="G98" s="10">
        <v>17600</v>
      </c>
      <c r="H98" s="11">
        <v>16000</v>
      </c>
      <c r="I98" s="12">
        <v>0</v>
      </c>
      <c r="J98" s="13">
        <v>0</v>
      </c>
      <c r="K98" s="14">
        <v>16000</v>
      </c>
      <c r="L98" s="15" t="s">
        <v>25</v>
      </c>
      <c r="M98" s="16" t="s">
        <v>25</v>
      </c>
      <c r="N98" s="16" t="s">
        <v>25</v>
      </c>
      <c r="O98" s="16" t="s">
        <v>25</v>
      </c>
      <c r="P98" s="16" t="s">
        <v>25</v>
      </c>
      <c r="Q98" s="15" t="s">
        <v>25</v>
      </c>
      <c r="R98" s="16" t="s">
        <v>25</v>
      </c>
      <c r="S98" s="16" t="s">
        <v>25</v>
      </c>
      <c r="T98" s="16" t="s">
        <v>25</v>
      </c>
      <c r="U98" s="16" t="s">
        <v>25</v>
      </c>
      <c r="V98" s="16" t="s">
        <v>25</v>
      </c>
      <c r="W98" s="17" t="s">
        <v>274</v>
      </c>
    </row>
    <row r="99" spans="1:23" ht="48" customHeight="1" x14ac:dyDescent="0.25">
      <c r="A99" s="4">
        <v>91</v>
      </c>
      <c r="B99" s="32">
        <v>53</v>
      </c>
      <c r="C99" s="33" t="s">
        <v>20</v>
      </c>
      <c r="D99" s="34" t="s">
        <v>181</v>
      </c>
      <c r="E99" s="35" t="s">
        <v>120</v>
      </c>
      <c r="F99" s="36" t="s">
        <v>182</v>
      </c>
      <c r="G99" s="37"/>
      <c r="H99" s="38"/>
      <c r="I99" s="39">
        <v>0</v>
      </c>
      <c r="J99" s="40">
        <v>0</v>
      </c>
      <c r="K99" s="41">
        <v>4000</v>
      </c>
      <c r="L99" s="42" t="s">
        <v>25</v>
      </c>
      <c r="M99" s="43" t="s">
        <v>25</v>
      </c>
      <c r="N99" s="43" t="s">
        <v>25</v>
      </c>
      <c r="O99" s="43" t="s">
        <v>25</v>
      </c>
      <c r="P99" s="43" t="s">
        <v>25</v>
      </c>
      <c r="Q99" s="42" t="s">
        <v>25</v>
      </c>
      <c r="R99" s="43" t="s">
        <v>25</v>
      </c>
      <c r="S99" s="43" t="s">
        <v>25</v>
      </c>
      <c r="T99" s="43" t="s">
        <v>25</v>
      </c>
      <c r="U99" s="43" t="s">
        <v>25</v>
      </c>
      <c r="V99" s="43" t="s">
        <v>25</v>
      </c>
      <c r="W99" s="44"/>
    </row>
    <row r="100" spans="1:23" ht="48" customHeight="1" x14ac:dyDescent="0.25">
      <c r="A100" s="4">
        <v>92</v>
      </c>
      <c r="B100" s="5">
        <v>54</v>
      </c>
      <c r="C100" s="6" t="s">
        <v>20</v>
      </c>
      <c r="D100" s="7" t="s">
        <v>275</v>
      </c>
      <c r="E100" s="8" t="s">
        <v>276</v>
      </c>
      <c r="F100" s="9" t="s">
        <v>120</v>
      </c>
      <c r="G100" s="10">
        <v>19800</v>
      </c>
      <c r="H100" s="11">
        <v>18000</v>
      </c>
      <c r="I100" s="12">
        <v>0</v>
      </c>
      <c r="J100" s="13">
        <v>0</v>
      </c>
      <c r="K100" s="14">
        <v>18000</v>
      </c>
      <c r="L100" s="15" t="s">
        <v>25</v>
      </c>
      <c r="M100" s="16" t="s">
        <v>25</v>
      </c>
      <c r="N100" s="16" t="s">
        <v>25</v>
      </c>
      <c r="O100" s="16" t="s">
        <v>25</v>
      </c>
      <c r="P100" s="16" t="s">
        <v>25</v>
      </c>
      <c r="Q100" s="15" t="s">
        <v>25</v>
      </c>
      <c r="R100" s="16" t="s">
        <v>25</v>
      </c>
      <c r="S100" s="16" t="s">
        <v>25</v>
      </c>
      <c r="T100" s="16" t="s">
        <v>25</v>
      </c>
      <c r="U100" s="16" t="s">
        <v>25</v>
      </c>
      <c r="V100" s="16" t="s">
        <v>25</v>
      </c>
      <c r="W100" s="17" t="s">
        <v>274</v>
      </c>
    </row>
    <row r="101" spans="1:23" ht="48" customHeight="1" x14ac:dyDescent="0.25">
      <c r="A101" s="4">
        <v>93</v>
      </c>
      <c r="B101" s="32">
        <v>54</v>
      </c>
      <c r="C101" s="33" t="s">
        <v>20</v>
      </c>
      <c r="D101" s="34" t="s">
        <v>212</v>
      </c>
      <c r="E101" s="35" t="s">
        <v>120</v>
      </c>
      <c r="F101" s="36" t="s">
        <v>213</v>
      </c>
      <c r="G101" s="37"/>
      <c r="H101" s="38"/>
      <c r="I101" s="39">
        <v>0</v>
      </c>
      <c r="J101" s="40">
        <v>0</v>
      </c>
      <c r="K101" s="41">
        <v>4500</v>
      </c>
      <c r="L101" s="42" t="s">
        <v>25</v>
      </c>
      <c r="M101" s="43" t="s">
        <v>25</v>
      </c>
      <c r="N101" s="43" t="s">
        <v>25</v>
      </c>
      <c r="O101" s="43" t="s">
        <v>25</v>
      </c>
      <c r="P101" s="43" t="s">
        <v>25</v>
      </c>
      <c r="Q101" s="42" t="s">
        <v>25</v>
      </c>
      <c r="R101" s="43" t="s">
        <v>25</v>
      </c>
      <c r="S101" s="43" t="s">
        <v>25</v>
      </c>
      <c r="T101" s="43" t="s">
        <v>25</v>
      </c>
      <c r="U101" s="43" t="s">
        <v>25</v>
      </c>
      <c r="V101" s="43" t="s">
        <v>25</v>
      </c>
      <c r="W101" s="44"/>
    </row>
    <row r="102" spans="1:23" ht="48" customHeight="1" x14ac:dyDescent="0.25">
      <c r="A102" s="4">
        <v>94</v>
      </c>
      <c r="B102" s="5">
        <v>55</v>
      </c>
      <c r="C102" s="6" t="s">
        <v>20</v>
      </c>
      <c r="D102" s="7" t="s">
        <v>277</v>
      </c>
      <c r="E102" s="8" t="s">
        <v>278</v>
      </c>
      <c r="F102" s="9" t="s">
        <v>279</v>
      </c>
      <c r="G102" s="10">
        <v>35904</v>
      </c>
      <c r="H102" s="11">
        <v>32640</v>
      </c>
      <c r="I102" s="12">
        <v>0.4</v>
      </c>
      <c r="J102" s="13">
        <v>2640</v>
      </c>
      <c r="K102" s="14">
        <v>30000</v>
      </c>
      <c r="L102" s="15" t="s">
        <v>25</v>
      </c>
      <c r="M102" s="16" t="s">
        <v>25</v>
      </c>
      <c r="N102" s="16" t="s">
        <v>25</v>
      </c>
      <c r="O102" s="16" t="s">
        <v>25</v>
      </c>
      <c r="P102" s="16" t="s">
        <v>25</v>
      </c>
      <c r="Q102" s="15" t="s">
        <v>25</v>
      </c>
      <c r="R102" s="16" t="s">
        <v>25</v>
      </c>
      <c r="S102" s="16" t="s">
        <v>25</v>
      </c>
      <c r="T102" s="16" t="s">
        <v>25</v>
      </c>
      <c r="U102" s="16" t="s">
        <v>25</v>
      </c>
      <c r="V102" s="16" t="s">
        <v>25</v>
      </c>
      <c r="W102" s="17" t="s">
        <v>154</v>
      </c>
    </row>
    <row r="103" spans="1:23" ht="48" customHeight="1" x14ac:dyDescent="0.25">
      <c r="A103" s="4">
        <v>95</v>
      </c>
      <c r="B103" s="32">
        <v>56</v>
      </c>
      <c r="C103" s="33" t="s">
        <v>20</v>
      </c>
      <c r="D103" s="34" t="s">
        <v>280</v>
      </c>
      <c r="E103" s="35" t="s">
        <v>281</v>
      </c>
      <c r="F103" s="36" t="s">
        <v>282</v>
      </c>
      <c r="G103" s="37">
        <v>16104</v>
      </c>
      <c r="H103" s="38">
        <v>14640</v>
      </c>
      <c r="I103" s="39">
        <v>0.4</v>
      </c>
      <c r="J103" s="40">
        <v>2640</v>
      </c>
      <c r="K103" s="41">
        <v>12000</v>
      </c>
      <c r="L103" s="42" t="s">
        <v>24</v>
      </c>
      <c r="M103" s="43" t="s">
        <v>166</v>
      </c>
      <c r="N103" s="43" t="s">
        <v>24</v>
      </c>
      <c r="O103" s="43" t="s">
        <v>166</v>
      </c>
      <c r="P103" s="43" t="s">
        <v>166</v>
      </c>
      <c r="Q103" s="42" t="s">
        <v>24</v>
      </c>
      <c r="R103" s="43" t="s">
        <v>166</v>
      </c>
      <c r="S103" s="43" t="s">
        <v>24</v>
      </c>
      <c r="T103" s="43" t="s">
        <v>166</v>
      </c>
      <c r="U103" s="43" t="s">
        <v>166</v>
      </c>
      <c r="V103" s="43" t="s">
        <v>166</v>
      </c>
      <c r="W103" s="44" t="s">
        <v>283</v>
      </c>
    </row>
    <row r="104" spans="1:23" ht="48" customHeight="1" x14ac:dyDescent="0.25">
      <c r="A104" s="4">
        <v>96</v>
      </c>
      <c r="B104" s="5">
        <v>57</v>
      </c>
      <c r="C104" s="6" t="s">
        <v>20</v>
      </c>
      <c r="D104" s="7" t="s">
        <v>284</v>
      </c>
      <c r="E104" s="8" t="s">
        <v>285</v>
      </c>
      <c r="F104" s="9" t="s">
        <v>286</v>
      </c>
      <c r="G104" s="10">
        <v>20504</v>
      </c>
      <c r="H104" s="11">
        <v>18640</v>
      </c>
      <c r="I104" s="12">
        <v>0.4</v>
      </c>
      <c r="J104" s="13">
        <v>2640</v>
      </c>
      <c r="K104" s="14">
        <v>16000</v>
      </c>
      <c r="L104" s="15" t="s">
        <v>24</v>
      </c>
      <c r="M104" s="16" t="s">
        <v>166</v>
      </c>
      <c r="N104" s="16" t="s">
        <v>24</v>
      </c>
      <c r="O104" s="16" t="s">
        <v>166</v>
      </c>
      <c r="P104" s="16" t="s">
        <v>166</v>
      </c>
      <c r="Q104" s="15" t="s">
        <v>24</v>
      </c>
      <c r="R104" s="16" t="s">
        <v>166</v>
      </c>
      <c r="S104" s="16" t="s">
        <v>24</v>
      </c>
      <c r="T104" s="16" t="s">
        <v>166</v>
      </c>
      <c r="U104" s="16" t="s">
        <v>166</v>
      </c>
      <c r="V104" s="16" t="s">
        <v>166</v>
      </c>
      <c r="W104" s="17" t="s">
        <v>287</v>
      </c>
    </row>
    <row r="105" spans="1:23" ht="48" customHeight="1" x14ac:dyDescent="0.25">
      <c r="A105" s="4">
        <v>97</v>
      </c>
      <c r="B105" s="32">
        <v>57</v>
      </c>
      <c r="C105" s="33" t="s">
        <v>20</v>
      </c>
      <c r="D105" s="34" t="s">
        <v>288</v>
      </c>
      <c r="E105" s="35" t="s">
        <v>289</v>
      </c>
      <c r="F105" s="36" t="s">
        <v>290</v>
      </c>
      <c r="G105" s="37">
        <v>20504</v>
      </c>
      <c r="H105" s="38">
        <v>18640</v>
      </c>
      <c r="I105" s="39">
        <v>0.4</v>
      </c>
      <c r="J105" s="40">
        <v>2640</v>
      </c>
      <c r="K105" s="41">
        <v>16000</v>
      </c>
      <c r="L105" s="42" t="s">
        <v>24</v>
      </c>
      <c r="M105" s="43" t="s">
        <v>166</v>
      </c>
      <c r="N105" s="43" t="s">
        <v>24</v>
      </c>
      <c r="O105" s="43" t="s">
        <v>166</v>
      </c>
      <c r="P105" s="43" t="s">
        <v>166</v>
      </c>
      <c r="Q105" s="42" t="s">
        <v>24</v>
      </c>
      <c r="R105" s="43" t="s">
        <v>166</v>
      </c>
      <c r="S105" s="43" t="s">
        <v>24</v>
      </c>
      <c r="T105" s="43" t="s">
        <v>166</v>
      </c>
      <c r="U105" s="43" t="s">
        <v>166</v>
      </c>
      <c r="V105" s="43" t="s">
        <v>166</v>
      </c>
      <c r="W105" s="44" t="s">
        <v>287</v>
      </c>
    </row>
    <row r="106" spans="1:23" ht="48" customHeight="1" x14ac:dyDescent="0.25">
      <c r="A106" s="4">
        <v>98</v>
      </c>
      <c r="B106" s="5">
        <v>58</v>
      </c>
      <c r="C106" s="6" t="s">
        <v>20</v>
      </c>
      <c r="D106" s="7" t="s">
        <v>291</v>
      </c>
      <c r="E106" s="8" t="s">
        <v>292</v>
      </c>
      <c r="F106" s="9" t="s">
        <v>293</v>
      </c>
      <c r="G106" s="10">
        <v>3652</v>
      </c>
      <c r="H106" s="11">
        <v>3320</v>
      </c>
      <c r="I106" s="12">
        <v>0.2</v>
      </c>
      <c r="J106" s="13">
        <v>1320</v>
      </c>
      <c r="K106" s="14">
        <v>2000</v>
      </c>
      <c r="L106" s="15" t="s">
        <v>25</v>
      </c>
      <c r="M106" s="16" t="s">
        <v>25</v>
      </c>
      <c r="N106" s="16" t="s">
        <v>25</v>
      </c>
      <c r="O106" s="16" t="s">
        <v>25</v>
      </c>
      <c r="P106" s="16" t="s">
        <v>25</v>
      </c>
      <c r="Q106" s="15" t="s">
        <v>25</v>
      </c>
      <c r="R106" s="16" t="s">
        <v>25</v>
      </c>
      <c r="S106" s="16" t="s">
        <v>25</v>
      </c>
      <c r="T106" s="16" t="s">
        <v>25</v>
      </c>
      <c r="U106" s="16" t="s">
        <v>25</v>
      </c>
      <c r="V106" s="16" t="s">
        <v>25</v>
      </c>
      <c r="W106" s="17" t="s">
        <v>51</v>
      </c>
    </row>
    <row r="107" spans="1:23" ht="48" customHeight="1" x14ac:dyDescent="0.25">
      <c r="A107" s="4">
        <v>99</v>
      </c>
      <c r="B107" s="32">
        <v>58</v>
      </c>
      <c r="C107" s="33" t="s">
        <v>20</v>
      </c>
      <c r="D107" s="34" t="s">
        <v>294</v>
      </c>
      <c r="E107" s="35" t="s">
        <v>295</v>
      </c>
      <c r="F107" s="36" t="s">
        <v>296</v>
      </c>
      <c r="G107" s="37">
        <v>3652</v>
      </c>
      <c r="H107" s="38">
        <v>3320</v>
      </c>
      <c r="I107" s="39">
        <v>0.2</v>
      </c>
      <c r="J107" s="40">
        <v>1320</v>
      </c>
      <c r="K107" s="41">
        <v>2000</v>
      </c>
      <c r="L107" s="42" t="s">
        <v>25</v>
      </c>
      <c r="M107" s="43" t="s">
        <v>25</v>
      </c>
      <c r="N107" s="43" t="s">
        <v>25</v>
      </c>
      <c r="O107" s="43" t="s">
        <v>25</v>
      </c>
      <c r="P107" s="43" t="s">
        <v>25</v>
      </c>
      <c r="Q107" s="42" t="s">
        <v>25</v>
      </c>
      <c r="R107" s="43" t="s">
        <v>25</v>
      </c>
      <c r="S107" s="43" t="s">
        <v>25</v>
      </c>
      <c r="T107" s="43" t="s">
        <v>25</v>
      </c>
      <c r="U107" s="43" t="s">
        <v>25</v>
      </c>
      <c r="V107" s="43" t="s">
        <v>25</v>
      </c>
      <c r="W107" s="44" t="s">
        <v>51</v>
      </c>
    </row>
    <row r="108" spans="1:23" ht="48" customHeight="1" x14ac:dyDescent="0.25">
      <c r="A108" s="4">
        <v>100</v>
      </c>
      <c r="B108" s="5">
        <v>59</v>
      </c>
      <c r="C108" s="6" t="s">
        <v>20</v>
      </c>
      <c r="D108" s="7" t="s">
        <v>297</v>
      </c>
      <c r="E108" s="8" t="s">
        <v>298</v>
      </c>
      <c r="F108" s="9" t="s">
        <v>120</v>
      </c>
      <c r="G108" s="10">
        <v>60940</v>
      </c>
      <c r="H108" s="11">
        <v>55400</v>
      </c>
      <c r="I108" s="12">
        <v>1.5</v>
      </c>
      <c r="J108" s="13">
        <v>9900</v>
      </c>
      <c r="K108" s="14">
        <v>45500</v>
      </c>
      <c r="L108" s="15" t="s">
        <v>25</v>
      </c>
      <c r="M108" s="16" t="s">
        <v>25</v>
      </c>
      <c r="N108" s="16" t="s">
        <v>25</v>
      </c>
      <c r="O108" s="16" t="s">
        <v>25</v>
      </c>
      <c r="P108" s="16" t="s">
        <v>25</v>
      </c>
      <c r="Q108" s="15" t="s">
        <v>25</v>
      </c>
      <c r="R108" s="16" t="s">
        <v>25</v>
      </c>
      <c r="S108" s="16" t="s">
        <v>25</v>
      </c>
      <c r="T108" s="16" t="s">
        <v>25</v>
      </c>
      <c r="U108" s="16" t="s">
        <v>25</v>
      </c>
      <c r="V108" s="16" t="s">
        <v>25</v>
      </c>
      <c r="W108" s="17" t="s">
        <v>299</v>
      </c>
    </row>
    <row r="109" spans="1:23" ht="48" customHeight="1" x14ac:dyDescent="0.25">
      <c r="A109" s="4">
        <v>101</v>
      </c>
      <c r="B109" s="32">
        <v>59</v>
      </c>
      <c r="C109" s="33" t="s">
        <v>20</v>
      </c>
      <c r="D109" s="34" t="s">
        <v>300</v>
      </c>
      <c r="E109" s="35" t="s">
        <v>120</v>
      </c>
      <c r="F109" s="36" t="s">
        <v>301</v>
      </c>
      <c r="G109" s="37"/>
      <c r="H109" s="38"/>
      <c r="I109" s="39">
        <v>0</v>
      </c>
      <c r="J109" s="40">
        <v>0</v>
      </c>
      <c r="K109" s="41">
        <v>11000</v>
      </c>
      <c r="L109" s="42" t="s">
        <v>25</v>
      </c>
      <c r="M109" s="43" t="s">
        <v>25</v>
      </c>
      <c r="N109" s="43" t="s">
        <v>25</v>
      </c>
      <c r="O109" s="43" t="s">
        <v>25</v>
      </c>
      <c r="P109" s="43" t="s">
        <v>25</v>
      </c>
      <c r="Q109" s="42" t="s">
        <v>25</v>
      </c>
      <c r="R109" s="43" t="s">
        <v>25</v>
      </c>
      <c r="S109" s="43" t="s">
        <v>25</v>
      </c>
      <c r="T109" s="43" t="s">
        <v>25</v>
      </c>
      <c r="U109" s="43" t="s">
        <v>25</v>
      </c>
      <c r="V109" s="43" t="s">
        <v>25</v>
      </c>
      <c r="W109" s="44" t="s">
        <v>302</v>
      </c>
    </row>
    <row r="110" spans="1:23" ht="48" customHeight="1" x14ac:dyDescent="0.25">
      <c r="A110" s="4">
        <v>102</v>
      </c>
      <c r="B110" s="5">
        <v>59</v>
      </c>
      <c r="C110" s="6" t="s">
        <v>20</v>
      </c>
      <c r="D110" s="7" t="s">
        <v>303</v>
      </c>
      <c r="E110" s="8" t="s">
        <v>120</v>
      </c>
      <c r="F110" s="9" t="s">
        <v>304</v>
      </c>
      <c r="G110" s="10"/>
      <c r="H110" s="11"/>
      <c r="I110" s="12">
        <v>0</v>
      </c>
      <c r="J110" s="13">
        <v>0</v>
      </c>
      <c r="K110" s="14">
        <v>1500</v>
      </c>
      <c r="L110" s="15" t="s">
        <v>25</v>
      </c>
      <c r="M110" s="16" t="s">
        <v>25</v>
      </c>
      <c r="N110" s="16" t="s">
        <v>25</v>
      </c>
      <c r="O110" s="16" t="s">
        <v>25</v>
      </c>
      <c r="P110" s="16" t="s">
        <v>25</v>
      </c>
      <c r="Q110" s="15" t="s">
        <v>25</v>
      </c>
      <c r="R110" s="16" t="s">
        <v>25</v>
      </c>
      <c r="S110" s="16" t="s">
        <v>25</v>
      </c>
      <c r="T110" s="16" t="s">
        <v>25</v>
      </c>
      <c r="U110" s="16" t="s">
        <v>25</v>
      </c>
      <c r="V110" s="16" t="s">
        <v>25</v>
      </c>
      <c r="W110" s="17" t="s">
        <v>305</v>
      </c>
    </row>
    <row r="111" spans="1:23" ht="48" customHeight="1" x14ac:dyDescent="0.25">
      <c r="A111" s="4">
        <v>103</v>
      </c>
      <c r="B111" s="32">
        <v>60</v>
      </c>
      <c r="C111" s="33" t="s">
        <v>20</v>
      </c>
      <c r="D111" s="34" t="s">
        <v>306</v>
      </c>
      <c r="E111" s="35" t="s">
        <v>307</v>
      </c>
      <c r="F111" s="36" t="s">
        <v>308</v>
      </c>
      <c r="G111" s="37">
        <v>4532</v>
      </c>
      <c r="H111" s="38">
        <v>4120</v>
      </c>
      <c r="I111" s="39">
        <v>0.2</v>
      </c>
      <c r="J111" s="40">
        <v>1320</v>
      </c>
      <c r="K111" s="41">
        <v>2800</v>
      </c>
      <c r="L111" s="42" t="s">
        <v>25</v>
      </c>
      <c r="M111" s="43" t="s">
        <v>25</v>
      </c>
      <c r="N111" s="43" t="s">
        <v>25</v>
      </c>
      <c r="O111" s="43" t="s">
        <v>25</v>
      </c>
      <c r="P111" s="43" t="s">
        <v>25</v>
      </c>
      <c r="Q111" s="42" t="s">
        <v>25</v>
      </c>
      <c r="R111" s="43" t="s">
        <v>25</v>
      </c>
      <c r="S111" s="43" t="s">
        <v>25</v>
      </c>
      <c r="T111" s="43" t="s">
        <v>25</v>
      </c>
      <c r="U111" s="43" t="s">
        <v>25</v>
      </c>
      <c r="V111" s="43" t="s">
        <v>25</v>
      </c>
      <c r="W111" s="44" t="s">
        <v>51</v>
      </c>
    </row>
    <row r="112" spans="1:23" ht="48" customHeight="1" x14ac:dyDescent="0.25">
      <c r="A112" s="4">
        <v>104</v>
      </c>
      <c r="B112" s="5">
        <v>61</v>
      </c>
      <c r="C112" s="6" t="s">
        <v>20</v>
      </c>
      <c r="D112" s="7" t="s">
        <v>309</v>
      </c>
      <c r="E112" s="8" t="s">
        <v>310</v>
      </c>
      <c r="F112" s="9" t="s">
        <v>120</v>
      </c>
      <c r="G112" s="10">
        <v>10494</v>
      </c>
      <c r="H112" s="11">
        <v>9540</v>
      </c>
      <c r="I112" s="12">
        <v>0.4</v>
      </c>
      <c r="J112" s="13">
        <v>2640</v>
      </c>
      <c r="K112" s="14">
        <v>6900</v>
      </c>
      <c r="L112" s="15" t="s">
        <v>25</v>
      </c>
      <c r="M112" s="16" t="s">
        <v>25</v>
      </c>
      <c r="N112" s="16" t="s">
        <v>25</v>
      </c>
      <c r="O112" s="16" t="s">
        <v>166</v>
      </c>
      <c r="P112" s="16" t="s">
        <v>166</v>
      </c>
      <c r="Q112" s="15" t="s">
        <v>25</v>
      </c>
      <c r="R112" s="16" t="s">
        <v>25</v>
      </c>
      <c r="S112" s="16" t="s">
        <v>25</v>
      </c>
      <c r="T112" s="16" t="s">
        <v>166</v>
      </c>
      <c r="U112" s="16" t="s">
        <v>166</v>
      </c>
      <c r="V112" s="16" t="s">
        <v>166</v>
      </c>
      <c r="W112" s="17" t="s">
        <v>311</v>
      </c>
    </row>
    <row r="113" spans="1:23" ht="48" customHeight="1" x14ac:dyDescent="0.25">
      <c r="A113" s="4">
        <v>105</v>
      </c>
      <c r="B113" s="32">
        <v>61</v>
      </c>
      <c r="C113" s="33" t="s">
        <v>20</v>
      </c>
      <c r="D113" s="34" t="s">
        <v>262</v>
      </c>
      <c r="E113" s="35" t="s">
        <v>120</v>
      </c>
      <c r="F113" s="36" t="s">
        <v>264</v>
      </c>
      <c r="G113" s="37"/>
      <c r="H113" s="38"/>
      <c r="I113" s="39">
        <v>0.2</v>
      </c>
      <c r="J113" s="40">
        <v>1320</v>
      </c>
      <c r="K113" s="41">
        <v>4100</v>
      </c>
      <c r="L113" s="42" t="s">
        <v>25</v>
      </c>
      <c r="M113" s="43" t="s">
        <v>25</v>
      </c>
      <c r="N113" s="43" t="s">
        <v>25</v>
      </c>
      <c r="O113" s="43" t="s">
        <v>166</v>
      </c>
      <c r="P113" s="43" t="s">
        <v>166</v>
      </c>
      <c r="Q113" s="42" t="s">
        <v>25</v>
      </c>
      <c r="R113" s="43" t="s">
        <v>25</v>
      </c>
      <c r="S113" s="43" t="s">
        <v>25</v>
      </c>
      <c r="T113" s="43" t="s">
        <v>166</v>
      </c>
      <c r="U113" s="43" t="s">
        <v>166</v>
      </c>
      <c r="V113" s="43" t="s">
        <v>166</v>
      </c>
      <c r="W113" s="44" t="s">
        <v>265</v>
      </c>
    </row>
    <row r="114" spans="1:23" ht="48" customHeight="1" x14ac:dyDescent="0.25">
      <c r="A114" s="4">
        <v>106</v>
      </c>
      <c r="B114" s="5">
        <v>61</v>
      </c>
      <c r="C114" s="6" t="s">
        <v>20</v>
      </c>
      <c r="D114" s="7" t="s">
        <v>306</v>
      </c>
      <c r="E114" s="8" t="s">
        <v>120</v>
      </c>
      <c r="F114" s="9" t="s">
        <v>308</v>
      </c>
      <c r="G114" s="10"/>
      <c r="H114" s="11"/>
      <c r="I114" s="12">
        <v>0.2</v>
      </c>
      <c r="J114" s="13">
        <v>1320</v>
      </c>
      <c r="K114" s="14">
        <v>2800</v>
      </c>
      <c r="L114" s="15" t="s">
        <v>25</v>
      </c>
      <c r="M114" s="16" t="s">
        <v>25</v>
      </c>
      <c r="N114" s="16" t="s">
        <v>25</v>
      </c>
      <c r="O114" s="16" t="s">
        <v>166</v>
      </c>
      <c r="P114" s="16" t="s">
        <v>166</v>
      </c>
      <c r="Q114" s="15" t="s">
        <v>25</v>
      </c>
      <c r="R114" s="16" t="s">
        <v>25</v>
      </c>
      <c r="S114" s="16" t="s">
        <v>25</v>
      </c>
      <c r="T114" s="16" t="s">
        <v>166</v>
      </c>
      <c r="U114" s="16" t="s">
        <v>166</v>
      </c>
      <c r="V114" s="16" t="s">
        <v>166</v>
      </c>
      <c r="W114" s="17" t="s">
        <v>51</v>
      </c>
    </row>
    <row r="115" spans="1:23" ht="48" customHeight="1" x14ac:dyDescent="0.25">
      <c r="A115" s="4">
        <v>107</v>
      </c>
      <c r="B115" s="32">
        <v>62</v>
      </c>
      <c r="C115" s="33" t="s">
        <v>20</v>
      </c>
      <c r="D115" s="34" t="s">
        <v>312</v>
      </c>
      <c r="E115" s="35" t="s">
        <v>313</v>
      </c>
      <c r="F115" s="36" t="s">
        <v>314</v>
      </c>
      <c r="G115" s="37">
        <v>13178</v>
      </c>
      <c r="H115" s="38">
        <v>11980</v>
      </c>
      <c r="I115" s="39">
        <v>0.3</v>
      </c>
      <c r="J115" s="40">
        <v>1980</v>
      </c>
      <c r="K115" s="41">
        <v>10000</v>
      </c>
      <c r="L115" s="42" t="s">
        <v>24</v>
      </c>
      <c r="M115" s="43" t="s">
        <v>24</v>
      </c>
      <c r="N115" s="43" t="s">
        <v>25</v>
      </c>
      <c r="O115" s="43" t="s">
        <v>25</v>
      </c>
      <c r="P115" s="43" t="s">
        <v>25</v>
      </c>
      <c r="Q115" s="42" t="s">
        <v>24</v>
      </c>
      <c r="R115" s="43" t="s">
        <v>24</v>
      </c>
      <c r="S115" s="43" t="s">
        <v>25</v>
      </c>
      <c r="T115" s="43" t="s">
        <v>25</v>
      </c>
      <c r="U115" s="43" t="s">
        <v>25</v>
      </c>
      <c r="V115" s="43" t="s">
        <v>25</v>
      </c>
      <c r="W115" s="44" t="s">
        <v>315</v>
      </c>
    </row>
    <row r="116" spans="1:23" ht="48" customHeight="1" x14ac:dyDescent="0.25">
      <c r="A116" s="4">
        <v>108</v>
      </c>
      <c r="B116" s="5">
        <v>63</v>
      </c>
      <c r="C116" s="6" t="s">
        <v>20</v>
      </c>
      <c r="D116" s="7" t="s">
        <v>316</v>
      </c>
      <c r="E116" s="8" t="s">
        <v>317</v>
      </c>
      <c r="F116" s="9" t="s">
        <v>318</v>
      </c>
      <c r="G116" s="10">
        <v>8800</v>
      </c>
      <c r="H116" s="11">
        <v>8000</v>
      </c>
      <c r="I116" s="12">
        <v>0</v>
      </c>
      <c r="J116" s="13">
        <v>0</v>
      </c>
      <c r="K116" s="14">
        <v>8000</v>
      </c>
      <c r="L116" s="15" t="s">
        <v>25</v>
      </c>
      <c r="M116" s="16" t="s">
        <v>25</v>
      </c>
      <c r="N116" s="16" t="s">
        <v>24</v>
      </c>
      <c r="O116" s="16" t="s">
        <v>24</v>
      </c>
      <c r="P116" s="16" t="s">
        <v>24</v>
      </c>
      <c r="Q116" s="15" t="s">
        <v>25</v>
      </c>
      <c r="R116" s="16" t="s">
        <v>25</v>
      </c>
      <c r="S116" s="16" t="s">
        <v>24</v>
      </c>
      <c r="T116" s="16" t="s">
        <v>24</v>
      </c>
      <c r="U116" s="16" t="s">
        <v>24</v>
      </c>
      <c r="V116" s="16" t="s">
        <v>24</v>
      </c>
      <c r="W116" s="17" t="s">
        <v>319</v>
      </c>
    </row>
    <row r="117" spans="1:23" ht="48" customHeight="1" x14ac:dyDescent="0.25">
      <c r="A117" s="4">
        <v>109</v>
      </c>
      <c r="B117" s="32">
        <v>64</v>
      </c>
      <c r="C117" s="33" t="s">
        <v>20</v>
      </c>
      <c r="D117" s="34" t="s">
        <v>320</v>
      </c>
      <c r="E117" s="35" t="s">
        <v>321</v>
      </c>
      <c r="F117" s="36" t="s">
        <v>322</v>
      </c>
      <c r="G117" s="37">
        <v>12452</v>
      </c>
      <c r="H117" s="38">
        <v>11320</v>
      </c>
      <c r="I117" s="39">
        <v>0.2</v>
      </c>
      <c r="J117" s="40">
        <v>1320</v>
      </c>
      <c r="K117" s="41">
        <v>10000</v>
      </c>
      <c r="L117" s="42" t="s">
        <v>24</v>
      </c>
      <c r="M117" s="43" t="s">
        <v>24</v>
      </c>
      <c r="N117" s="43" t="s">
        <v>25</v>
      </c>
      <c r="O117" s="43" t="s">
        <v>25</v>
      </c>
      <c r="P117" s="43" t="s">
        <v>25</v>
      </c>
      <c r="Q117" s="42" t="s">
        <v>24</v>
      </c>
      <c r="R117" s="43" t="s">
        <v>24</v>
      </c>
      <c r="S117" s="43" t="s">
        <v>25</v>
      </c>
      <c r="T117" s="43" t="s">
        <v>25</v>
      </c>
      <c r="U117" s="43" t="s">
        <v>25</v>
      </c>
      <c r="V117" s="43" t="s">
        <v>25</v>
      </c>
      <c r="W117" s="44" t="s">
        <v>323</v>
      </c>
    </row>
    <row r="118" spans="1:23" ht="48" customHeight="1" x14ac:dyDescent="0.25">
      <c r="A118" s="4">
        <v>110</v>
      </c>
      <c r="B118" s="5">
        <v>69</v>
      </c>
      <c r="C118" s="6" t="s">
        <v>20</v>
      </c>
      <c r="D118" s="7" t="s">
        <v>324</v>
      </c>
      <c r="E118" s="8" t="s">
        <v>325</v>
      </c>
      <c r="F118" s="9" t="s">
        <v>326</v>
      </c>
      <c r="G118" s="10">
        <v>5852</v>
      </c>
      <c r="H118" s="11">
        <v>5320</v>
      </c>
      <c r="I118" s="12">
        <v>0.2</v>
      </c>
      <c r="J118" s="13">
        <v>1320</v>
      </c>
      <c r="K118" s="14">
        <v>4000</v>
      </c>
      <c r="L118" s="15" t="s">
        <v>25</v>
      </c>
      <c r="M118" s="16" t="s">
        <v>25</v>
      </c>
      <c r="N118" s="16" t="s">
        <v>24</v>
      </c>
      <c r="O118" s="16" t="s">
        <v>24</v>
      </c>
      <c r="P118" s="16" t="s">
        <v>24</v>
      </c>
      <c r="Q118" s="15" t="s">
        <v>25</v>
      </c>
      <c r="R118" s="16" t="s">
        <v>25</v>
      </c>
      <c r="S118" s="16" t="s">
        <v>24</v>
      </c>
      <c r="T118" s="16" t="s">
        <v>24</v>
      </c>
      <c r="U118" s="16" t="s">
        <v>24</v>
      </c>
      <c r="V118" s="16" t="s">
        <v>24</v>
      </c>
      <c r="W118" s="17" t="s">
        <v>327</v>
      </c>
    </row>
    <row r="119" spans="1:23" ht="48" customHeight="1" x14ac:dyDescent="0.25">
      <c r="A119" s="4">
        <v>111</v>
      </c>
      <c r="B119" s="32">
        <v>70</v>
      </c>
      <c r="C119" s="33" t="s">
        <v>20</v>
      </c>
      <c r="D119" s="34" t="s">
        <v>328</v>
      </c>
      <c r="E119" s="35" t="s">
        <v>329</v>
      </c>
      <c r="F119" s="36" t="s">
        <v>330</v>
      </c>
      <c r="G119" s="37">
        <v>5676</v>
      </c>
      <c r="H119" s="38">
        <v>5160</v>
      </c>
      <c r="I119" s="39">
        <v>0.1</v>
      </c>
      <c r="J119" s="40">
        <v>660</v>
      </c>
      <c r="K119" s="41">
        <v>4500</v>
      </c>
      <c r="L119" s="42" t="s">
        <v>24</v>
      </c>
      <c r="M119" s="43" t="s">
        <v>24</v>
      </c>
      <c r="N119" s="43" t="s">
        <v>25</v>
      </c>
      <c r="O119" s="43" t="s">
        <v>25</v>
      </c>
      <c r="P119" s="43" t="s">
        <v>25</v>
      </c>
      <c r="Q119" s="42" t="s">
        <v>24</v>
      </c>
      <c r="R119" s="43" t="s">
        <v>24</v>
      </c>
      <c r="S119" s="43" t="s">
        <v>25</v>
      </c>
      <c r="T119" s="43" t="s">
        <v>25</v>
      </c>
      <c r="U119" s="43" t="s">
        <v>25</v>
      </c>
      <c r="V119" s="43" t="s">
        <v>25</v>
      </c>
      <c r="W119" s="44" t="s">
        <v>331</v>
      </c>
    </row>
    <row r="120" spans="1:23" ht="48" customHeight="1" x14ac:dyDescent="0.25">
      <c r="A120" s="4">
        <v>112</v>
      </c>
      <c r="B120" s="5">
        <v>71</v>
      </c>
      <c r="C120" s="6" t="s">
        <v>20</v>
      </c>
      <c r="D120" s="7" t="s">
        <v>332</v>
      </c>
      <c r="E120" s="8" t="s">
        <v>333</v>
      </c>
      <c r="F120" s="9" t="s">
        <v>334</v>
      </c>
      <c r="G120" s="10">
        <v>6226</v>
      </c>
      <c r="H120" s="11">
        <v>5660</v>
      </c>
      <c r="I120" s="12">
        <v>0.1</v>
      </c>
      <c r="J120" s="13">
        <v>660</v>
      </c>
      <c r="K120" s="14">
        <v>5000</v>
      </c>
      <c r="L120" s="15" t="s">
        <v>24</v>
      </c>
      <c r="M120" s="16" t="s">
        <v>24</v>
      </c>
      <c r="N120" s="16" t="s">
        <v>25</v>
      </c>
      <c r="O120" s="16" t="s">
        <v>25</v>
      </c>
      <c r="P120" s="16" t="s">
        <v>25</v>
      </c>
      <c r="Q120" s="15" t="s">
        <v>24</v>
      </c>
      <c r="R120" s="16" t="s">
        <v>24</v>
      </c>
      <c r="S120" s="16" t="s">
        <v>25</v>
      </c>
      <c r="T120" s="16" t="s">
        <v>25</v>
      </c>
      <c r="U120" s="16" t="s">
        <v>25</v>
      </c>
      <c r="V120" s="16" t="s">
        <v>25</v>
      </c>
      <c r="W120" s="17" t="s">
        <v>335</v>
      </c>
    </row>
    <row r="121" spans="1:23" ht="48" customHeight="1" x14ac:dyDescent="0.25">
      <c r="A121" s="4">
        <v>113</v>
      </c>
      <c r="B121" s="32">
        <v>72</v>
      </c>
      <c r="C121" s="33" t="s">
        <v>20</v>
      </c>
      <c r="D121" s="34" t="s">
        <v>336</v>
      </c>
      <c r="E121" s="35" t="s">
        <v>337</v>
      </c>
      <c r="F121" s="36" t="s">
        <v>338</v>
      </c>
      <c r="G121" s="37">
        <v>5500</v>
      </c>
      <c r="H121" s="38">
        <v>5000</v>
      </c>
      <c r="I121" s="39">
        <v>0</v>
      </c>
      <c r="J121" s="40">
        <v>0</v>
      </c>
      <c r="K121" s="41">
        <v>5000</v>
      </c>
      <c r="L121" s="42" t="s">
        <v>25</v>
      </c>
      <c r="M121" s="43" t="s">
        <v>25</v>
      </c>
      <c r="N121" s="43" t="s">
        <v>25</v>
      </c>
      <c r="O121" s="43" t="s">
        <v>25</v>
      </c>
      <c r="P121" s="43" t="s">
        <v>25</v>
      </c>
      <c r="Q121" s="42" t="s">
        <v>25</v>
      </c>
      <c r="R121" s="43" t="s">
        <v>25</v>
      </c>
      <c r="S121" s="43" t="s">
        <v>25</v>
      </c>
      <c r="T121" s="43" t="s">
        <v>25</v>
      </c>
      <c r="U121" s="43" t="s">
        <v>25</v>
      </c>
      <c r="V121" s="43" t="s">
        <v>25</v>
      </c>
      <c r="W121" s="44" t="s">
        <v>339</v>
      </c>
    </row>
    <row r="122" spans="1:23" ht="48" customHeight="1" x14ac:dyDescent="0.25">
      <c r="A122" s="4">
        <v>114</v>
      </c>
      <c r="B122" s="5">
        <v>72</v>
      </c>
      <c r="C122" s="6" t="s">
        <v>20</v>
      </c>
      <c r="D122" s="7" t="s">
        <v>340</v>
      </c>
      <c r="E122" s="8" t="s">
        <v>341</v>
      </c>
      <c r="F122" s="9" t="s">
        <v>342</v>
      </c>
      <c r="G122" s="10">
        <v>5500</v>
      </c>
      <c r="H122" s="11">
        <v>5000</v>
      </c>
      <c r="I122" s="12">
        <v>0</v>
      </c>
      <c r="J122" s="13">
        <v>0</v>
      </c>
      <c r="K122" s="14">
        <v>5000</v>
      </c>
      <c r="L122" s="15" t="s">
        <v>25</v>
      </c>
      <c r="M122" s="16" t="s">
        <v>25</v>
      </c>
      <c r="N122" s="16" t="s">
        <v>25</v>
      </c>
      <c r="O122" s="16" t="s">
        <v>25</v>
      </c>
      <c r="P122" s="16" t="s">
        <v>25</v>
      </c>
      <c r="Q122" s="15" t="s">
        <v>25</v>
      </c>
      <c r="R122" s="16" t="s">
        <v>25</v>
      </c>
      <c r="S122" s="16" t="s">
        <v>25</v>
      </c>
      <c r="T122" s="16" t="s">
        <v>25</v>
      </c>
      <c r="U122" s="16" t="s">
        <v>25</v>
      </c>
      <c r="V122" s="16" t="s">
        <v>25</v>
      </c>
      <c r="W122" s="17" t="s">
        <v>339</v>
      </c>
    </row>
    <row r="123" spans="1:23" ht="48" customHeight="1" x14ac:dyDescent="0.25">
      <c r="A123" s="4">
        <v>115</v>
      </c>
      <c r="B123" s="32">
        <v>73</v>
      </c>
      <c r="C123" s="33" t="s">
        <v>20</v>
      </c>
      <c r="D123" s="34" t="s">
        <v>343</v>
      </c>
      <c r="E123" s="35" t="s">
        <v>344</v>
      </c>
      <c r="F123" s="36" t="s">
        <v>345</v>
      </c>
      <c r="G123" s="37">
        <v>13926</v>
      </c>
      <c r="H123" s="38">
        <v>12660</v>
      </c>
      <c r="I123" s="39">
        <v>0.1</v>
      </c>
      <c r="J123" s="40">
        <v>660</v>
      </c>
      <c r="K123" s="41">
        <v>12000</v>
      </c>
      <c r="L123" s="42" t="s">
        <v>25</v>
      </c>
      <c r="M123" s="43" t="s">
        <v>25</v>
      </c>
      <c r="N123" s="43" t="s">
        <v>25</v>
      </c>
      <c r="O123" s="43" t="s">
        <v>25</v>
      </c>
      <c r="P123" s="43" t="s">
        <v>25</v>
      </c>
      <c r="Q123" s="42" t="s">
        <v>25</v>
      </c>
      <c r="R123" s="43" t="s">
        <v>25</v>
      </c>
      <c r="S123" s="43" t="s">
        <v>25</v>
      </c>
      <c r="T123" s="43" t="s">
        <v>25</v>
      </c>
      <c r="U123" s="43" t="s">
        <v>25</v>
      </c>
      <c r="V123" s="43" t="s">
        <v>25</v>
      </c>
      <c r="W123" s="44" t="s">
        <v>346</v>
      </c>
    </row>
    <row r="124" spans="1:23" ht="48" customHeight="1" x14ac:dyDescent="0.25">
      <c r="A124" s="4">
        <v>116</v>
      </c>
      <c r="B124" s="5">
        <v>74</v>
      </c>
      <c r="C124" s="6" t="s">
        <v>20</v>
      </c>
      <c r="D124" s="7" t="s">
        <v>347</v>
      </c>
      <c r="E124" s="8" t="s">
        <v>348</v>
      </c>
      <c r="F124" s="9" t="s">
        <v>349</v>
      </c>
      <c r="G124" s="10">
        <v>6666</v>
      </c>
      <c r="H124" s="11">
        <v>6060</v>
      </c>
      <c r="I124" s="12">
        <v>0.1</v>
      </c>
      <c r="J124" s="13">
        <v>660</v>
      </c>
      <c r="K124" s="14">
        <v>5400</v>
      </c>
      <c r="L124" s="15" t="s">
        <v>25</v>
      </c>
      <c r="M124" s="16" t="s">
        <v>25</v>
      </c>
      <c r="N124" s="16" t="s">
        <v>25</v>
      </c>
      <c r="O124" s="16" t="s">
        <v>25</v>
      </c>
      <c r="P124" s="16" t="s">
        <v>25</v>
      </c>
      <c r="Q124" s="15" t="s">
        <v>25</v>
      </c>
      <c r="R124" s="16" t="s">
        <v>25</v>
      </c>
      <c r="S124" s="16" t="s">
        <v>25</v>
      </c>
      <c r="T124" s="16" t="s">
        <v>25</v>
      </c>
      <c r="U124" s="16" t="s">
        <v>25</v>
      </c>
      <c r="V124" s="16" t="s">
        <v>25</v>
      </c>
      <c r="W124" s="17" t="s">
        <v>350</v>
      </c>
    </row>
    <row r="125" spans="1:23" ht="48" customHeight="1" x14ac:dyDescent="0.25">
      <c r="A125" s="4">
        <v>117</v>
      </c>
      <c r="B125" s="32">
        <v>75</v>
      </c>
      <c r="C125" s="33" t="s">
        <v>20</v>
      </c>
      <c r="D125" s="34" t="s">
        <v>351</v>
      </c>
      <c r="E125" s="35" t="s">
        <v>352</v>
      </c>
      <c r="F125" s="36" t="s">
        <v>353</v>
      </c>
      <c r="G125" s="37">
        <v>6072</v>
      </c>
      <c r="H125" s="38">
        <v>5520</v>
      </c>
      <c r="I125" s="39">
        <v>0.2</v>
      </c>
      <c r="J125" s="40">
        <v>1320</v>
      </c>
      <c r="K125" s="41">
        <v>4200</v>
      </c>
      <c r="L125" s="42" t="s">
        <v>25</v>
      </c>
      <c r="M125" s="43" t="s">
        <v>25</v>
      </c>
      <c r="N125" s="43" t="s">
        <v>25</v>
      </c>
      <c r="O125" s="43" t="s">
        <v>25</v>
      </c>
      <c r="P125" s="43" t="s">
        <v>25</v>
      </c>
      <c r="Q125" s="42" t="s">
        <v>25</v>
      </c>
      <c r="R125" s="43" t="s">
        <v>25</v>
      </c>
      <c r="S125" s="43" t="s">
        <v>25</v>
      </c>
      <c r="T125" s="43" t="s">
        <v>25</v>
      </c>
      <c r="U125" s="43" t="s">
        <v>25</v>
      </c>
      <c r="V125" s="43" t="s">
        <v>25</v>
      </c>
      <c r="W125" s="44" t="s">
        <v>354</v>
      </c>
    </row>
    <row r="126" spans="1:23" ht="48" customHeight="1" x14ac:dyDescent="0.25">
      <c r="A126" s="4">
        <v>118</v>
      </c>
      <c r="B126" s="5">
        <v>75</v>
      </c>
      <c r="C126" s="6" t="s">
        <v>20</v>
      </c>
      <c r="D126" s="7" t="s">
        <v>355</v>
      </c>
      <c r="E126" s="8" t="s">
        <v>356</v>
      </c>
      <c r="F126" s="9" t="s">
        <v>357</v>
      </c>
      <c r="G126" s="10">
        <v>6072</v>
      </c>
      <c r="H126" s="11">
        <v>5520</v>
      </c>
      <c r="I126" s="12">
        <v>0.2</v>
      </c>
      <c r="J126" s="13">
        <v>1320</v>
      </c>
      <c r="K126" s="14">
        <v>4200</v>
      </c>
      <c r="L126" s="15" t="s">
        <v>25</v>
      </c>
      <c r="M126" s="16" t="s">
        <v>25</v>
      </c>
      <c r="N126" s="16" t="s">
        <v>25</v>
      </c>
      <c r="O126" s="16" t="s">
        <v>25</v>
      </c>
      <c r="P126" s="16" t="s">
        <v>25</v>
      </c>
      <c r="Q126" s="15" t="s">
        <v>25</v>
      </c>
      <c r="R126" s="16" t="s">
        <v>25</v>
      </c>
      <c r="S126" s="16" t="s">
        <v>25</v>
      </c>
      <c r="T126" s="16" t="s">
        <v>25</v>
      </c>
      <c r="U126" s="16" t="s">
        <v>25</v>
      </c>
      <c r="V126" s="16" t="s">
        <v>25</v>
      </c>
      <c r="W126" s="17" t="s">
        <v>354</v>
      </c>
    </row>
    <row r="127" spans="1:23" ht="48" customHeight="1" x14ac:dyDescent="0.25">
      <c r="A127" s="4">
        <v>119</v>
      </c>
      <c r="B127" s="32">
        <v>75</v>
      </c>
      <c r="C127" s="33" t="s">
        <v>20</v>
      </c>
      <c r="D127" s="34" t="s">
        <v>358</v>
      </c>
      <c r="E127" s="35" t="s">
        <v>359</v>
      </c>
      <c r="F127" s="36" t="s">
        <v>360</v>
      </c>
      <c r="G127" s="37">
        <v>6072</v>
      </c>
      <c r="H127" s="38">
        <v>5520</v>
      </c>
      <c r="I127" s="39">
        <v>0.2</v>
      </c>
      <c r="J127" s="40">
        <v>1320</v>
      </c>
      <c r="K127" s="41">
        <v>4200</v>
      </c>
      <c r="L127" s="42" t="s">
        <v>25</v>
      </c>
      <c r="M127" s="43" t="s">
        <v>25</v>
      </c>
      <c r="N127" s="43" t="s">
        <v>25</v>
      </c>
      <c r="O127" s="43" t="s">
        <v>25</v>
      </c>
      <c r="P127" s="43" t="s">
        <v>25</v>
      </c>
      <c r="Q127" s="42" t="s">
        <v>25</v>
      </c>
      <c r="R127" s="43" t="s">
        <v>25</v>
      </c>
      <c r="S127" s="43" t="s">
        <v>25</v>
      </c>
      <c r="T127" s="43" t="s">
        <v>25</v>
      </c>
      <c r="U127" s="43" t="s">
        <v>25</v>
      </c>
      <c r="V127" s="43" t="s">
        <v>25</v>
      </c>
      <c r="W127" s="44" t="s">
        <v>354</v>
      </c>
    </row>
    <row r="128" spans="1:23" ht="48" customHeight="1" x14ac:dyDescent="0.25">
      <c r="A128" s="4">
        <v>120</v>
      </c>
      <c r="B128" s="5">
        <v>75</v>
      </c>
      <c r="C128" s="6" t="s">
        <v>20</v>
      </c>
      <c r="D128" s="7" t="s">
        <v>361</v>
      </c>
      <c r="E128" s="8" t="s">
        <v>362</v>
      </c>
      <c r="F128" s="9" t="s">
        <v>363</v>
      </c>
      <c r="G128" s="10">
        <v>6072</v>
      </c>
      <c r="H128" s="11">
        <v>5520</v>
      </c>
      <c r="I128" s="12">
        <v>0.2</v>
      </c>
      <c r="J128" s="13">
        <v>1320</v>
      </c>
      <c r="K128" s="14">
        <v>4200</v>
      </c>
      <c r="L128" s="15" t="s">
        <v>25</v>
      </c>
      <c r="M128" s="16" t="s">
        <v>25</v>
      </c>
      <c r="N128" s="16" t="s">
        <v>25</v>
      </c>
      <c r="O128" s="16" t="s">
        <v>25</v>
      </c>
      <c r="P128" s="16" t="s">
        <v>25</v>
      </c>
      <c r="Q128" s="15" t="s">
        <v>25</v>
      </c>
      <c r="R128" s="16" t="s">
        <v>25</v>
      </c>
      <c r="S128" s="16" t="s">
        <v>25</v>
      </c>
      <c r="T128" s="16" t="s">
        <v>25</v>
      </c>
      <c r="U128" s="16" t="s">
        <v>25</v>
      </c>
      <c r="V128" s="16" t="s">
        <v>25</v>
      </c>
      <c r="W128" s="17" t="s">
        <v>354</v>
      </c>
    </row>
    <row r="129" spans="1:23" ht="48" customHeight="1" x14ac:dyDescent="0.25">
      <c r="A129" s="4">
        <v>121</v>
      </c>
      <c r="B129" s="32">
        <v>75</v>
      </c>
      <c r="C129" s="33" t="s">
        <v>20</v>
      </c>
      <c r="D129" s="34" t="s">
        <v>364</v>
      </c>
      <c r="E129" s="35" t="s">
        <v>365</v>
      </c>
      <c r="F129" s="36" t="s">
        <v>366</v>
      </c>
      <c r="G129" s="37">
        <v>6072</v>
      </c>
      <c r="H129" s="38">
        <v>5520</v>
      </c>
      <c r="I129" s="39">
        <v>0.2</v>
      </c>
      <c r="J129" s="40">
        <v>1320</v>
      </c>
      <c r="K129" s="41">
        <v>4200</v>
      </c>
      <c r="L129" s="42" t="s">
        <v>25</v>
      </c>
      <c r="M129" s="43" t="s">
        <v>25</v>
      </c>
      <c r="N129" s="43" t="s">
        <v>25</v>
      </c>
      <c r="O129" s="43" t="s">
        <v>25</v>
      </c>
      <c r="P129" s="43" t="s">
        <v>25</v>
      </c>
      <c r="Q129" s="42" t="s">
        <v>25</v>
      </c>
      <c r="R129" s="43" t="s">
        <v>25</v>
      </c>
      <c r="S129" s="43" t="s">
        <v>25</v>
      </c>
      <c r="T129" s="43" t="s">
        <v>25</v>
      </c>
      <c r="U129" s="43" t="s">
        <v>25</v>
      </c>
      <c r="V129" s="43" t="s">
        <v>25</v>
      </c>
      <c r="W129" s="44" t="s">
        <v>354</v>
      </c>
    </row>
    <row r="130" spans="1:23" ht="48" customHeight="1" x14ac:dyDescent="0.25">
      <c r="A130" s="4">
        <v>122</v>
      </c>
      <c r="B130" s="5">
        <v>75</v>
      </c>
      <c r="C130" s="6" t="s">
        <v>20</v>
      </c>
      <c r="D130" s="7" t="s">
        <v>367</v>
      </c>
      <c r="E130" s="8" t="s">
        <v>368</v>
      </c>
      <c r="F130" s="9" t="s">
        <v>369</v>
      </c>
      <c r="G130" s="10">
        <v>6072</v>
      </c>
      <c r="H130" s="11">
        <v>5520</v>
      </c>
      <c r="I130" s="12">
        <v>0.2</v>
      </c>
      <c r="J130" s="13">
        <v>1320</v>
      </c>
      <c r="K130" s="14">
        <v>4200</v>
      </c>
      <c r="L130" s="15" t="s">
        <v>25</v>
      </c>
      <c r="M130" s="16" t="s">
        <v>25</v>
      </c>
      <c r="N130" s="16" t="s">
        <v>25</v>
      </c>
      <c r="O130" s="16" t="s">
        <v>25</v>
      </c>
      <c r="P130" s="16" t="s">
        <v>25</v>
      </c>
      <c r="Q130" s="15" t="s">
        <v>25</v>
      </c>
      <c r="R130" s="16" t="s">
        <v>25</v>
      </c>
      <c r="S130" s="16" t="s">
        <v>25</v>
      </c>
      <c r="T130" s="16" t="s">
        <v>25</v>
      </c>
      <c r="U130" s="16" t="s">
        <v>25</v>
      </c>
      <c r="V130" s="16" t="s">
        <v>25</v>
      </c>
      <c r="W130" s="17" t="s">
        <v>354</v>
      </c>
    </row>
    <row r="131" spans="1:23" ht="48" customHeight="1" x14ac:dyDescent="0.25">
      <c r="A131" s="4">
        <v>123</v>
      </c>
      <c r="B131" s="32">
        <v>75</v>
      </c>
      <c r="C131" s="33" t="s">
        <v>20</v>
      </c>
      <c r="D131" s="34" t="s">
        <v>370</v>
      </c>
      <c r="E131" s="35" t="s">
        <v>371</v>
      </c>
      <c r="F131" s="36" t="s">
        <v>372</v>
      </c>
      <c r="G131" s="37">
        <v>6072</v>
      </c>
      <c r="H131" s="38">
        <v>5520</v>
      </c>
      <c r="I131" s="39">
        <v>0.2</v>
      </c>
      <c r="J131" s="40">
        <v>1320</v>
      </c>
      <c r="K131" s="41">
        <v>4200</v>
      </c>
      <c r="L131" s="42" t="s">
        <v>25</v>
      </c>
      <c r="M131" s="43" t="s">
        <v>25</v>
      </c>
      <c r="N131" s="43" t="s">
        <v>25</v>
      </c>
      <c r="O131" s="43" t="s">
        <v>25</v>
      </c>
      <c r="P131" s="43" t="s">
        <v>25</v>
      </c>
      <c r="Q131" s="42" t="s">
        <v>25</v>
      </c>
      <c r="R131" s="43" t="s">
        <v>25</v>
      </c>
      <c r="S131" s="43" t="s">
        <v>25</v>
      </c>
      <c r="T131" s="43" t="s">
        <v>25</v>
      </c>
      <c r="U131" s="43" t="s">
        <v>25</v>
      </c>
      <c r="V131" s="43" t="s">
        <v>25</v>
      </c>
      <c r="W131" s="44" t="s">
        <v>354</v>
      </c>
    </row>
    <row r="132" spans="1:23" ht="48" customHeight="1" x14ac:dyDescent="0.25">
      <c r="A132" s="4">
        <v>124</v>
      </c>
      <c r="B132" s="5">
        <v>76</v>
      </c>
      <c r="C132" s="6" t="s">
        <v>20</v>
      </c>
      <c r="D132" s="7" t="s">
        <v>373</v>
      </c>
      <c r="E132" s="8" t="s">
        <v>374</v>
      </c>
      <c r="F132" s="9" t="s">
        <v>375</v>
      </c>
      <c r="G132" s="10">
        <v>6512</v>
      </c>
      <c r="H132" s="11">
        <v>5920</v>
      </c>
      <c r="I132" s="12">
        <v>0.2</v>
      </c>
      <c r="J132" s="13">
        <v>1320</v>
      </c>
      <c r="K132" s="14">
        <v>4600</v>
      </c>
      <c r="L132" s="15" t="s">
        <v>25</v>
      </c>
      <c r="M132" s="16" t="s">
        <v>25</v>
      </c>
      <c r="N132" s="16" t="s">
        <v>25</v>
      </c>
      <c r="O132" s="16" t="s">
        <v>25</v>
      </c>
      <c r="P132" s="16" t="s">
        <v>25</v>
      </c>
      <c r="Q132" s="15" t="s">
        <v>25</v>
      </c>
      <c r="R132" s="16" t="s">
        <v>25</v>
      </c>
      <c r="S132" s="16" t="s">
        <v>25</v>
      </c>
      <c r="T132" s="16" t="s">
        <v>25</v>
      </c>
      <c r="U132" s="16" t="s">
        <v>25</v>
      </c>
      <c r="V132" s="16" t="s">
        <v>25</v>
      </c>
      <c r="W132" s="17" t="s">
        <v>376</v>
      </c>
    </row>
    <row r="133" spans="1:23" ht="48" customHeight="1" x14ac:dyDescent="0.25">
      <c r="A133" s="4">
        <v>125</v>
      </c>
      <c r="B133" s="32">
        <v>77</v>
      </c>
      <c r="C133" s="33" t="s">
        <v>20</v>
      </c>
      <c r="D133" s="34" t="s">
        <v>377</v>
      </c>
      <c r="E133" s="35" t="s">
        <v>378</v>
      </c>
      <c r="F133" s="36" t="s">
        <v>379</v>
      </c>
      <c r="G133" s="37">
        <v>18326</v>
      </c>
      <c r="H133" s="38">
        <v>16660</v>
      </c>
      <c r="I133" s="39">
        <v>0.1</v>
      </c>
      <c r="J133" s="40">
        <v>660</v>
      </c>
      <c r="K133" s="41">
        <v>16000</v>
      </c>
      <c r="L133" s="42" t="s">
        <v>25</v>
      </c>
      <c r="M133" s="43" t="s">
        <v>25</v>
      </c>
      <c r="N133" s="43" t="s">
        <v>25</v>
      </c>
      <c r="O133" s="43" t="s">
        <v>25</v>
      </c>
      <c r="P133" s="43" t="s">
        <v>25</v>
      </c>
      <c r="Q133" s="42" t="s">
        <v>25</v>
      </c>
      <c r="R133" s="43" t="s">
        <v>25</v>
      </c>
      <c r="S133" s="43" t="s">
        <v>25</v>
      </c>
      <c r="T133" s="43" t="s">
        <v>25</v>
      </c>
      <c r="U133" s="43" t="s">
        <v>25</v>
      </c>
      <c r="V133" s="43" t="s">
        <v>25</v>
      </c>
      <c r="W133" s="44" t="s">
        <v>380</v>
      </c>
    </row>
    <row r="134" spans="1:23" ht="48" customHeight="1" x14ac:dyDescent="0.25">
      <c r="A134" s="4">
        <v>126</v>
      </c>
      <c r="B134" s="5">
        <v>80</v>
      </c>
      <c r="C134" s="6" t="s">
        <v>20</v>
      </c>
      <c r="D134" s="7" t="s">
        <v>381</v>
      </c>
      <c r="E134" s="8" t="s">
        <v>382</v>
      </c>
      <c r="F134" s="9" t="s">
        <v>383</v>
      </c>
      <c r="G134" s="10">
        <v>5478</v>
      </c>
      <c r="H134" s="11">
        <v>4980</v>
      </c>
      <c r="I134" s="12">
        <v>0.3</v>
      </c>
      <c r="J134" s="13">
        <v>1980</v>
      </c>
      <c r="K134" s="14">
        <v>3000</v>
      </c>
      <c r="L134" s="15" t="s">
        <v>25</v>
      </c>
      <c r="M134" s="16" t="s">
        <v>25</v>
      </c>
      <c r="N134" s="16" t="s">
        <v>25</v>
      </c>
      <c r="O134" s="16" t="s">
        <v>25</v>
      </c>
      <c r="P134" s="16" t="s">
        <v>25</v>
      </c>
      <c r="Q134" s="15" t="s">
        <v>25</v>
      </c>
      <c r="R134" s="16" t="s">
        <v>25</v>
      </c>
      <c r="S134" s="16" t="s">
        <v>25</v>
      </c>
      <c r="T134" s="16" t="s">
        <v>25</v>
      </c>
      <c r="U134" s="16" t="s">
        <v>25</v>
      </c>
      <c r="V134" s="16" t="s">
        <v>25</v>
      </c>
      <c r="W134" s="17" t="s">
        <v>384</v>
      </c>
    </row>
    <row r="135" spans="1:23" ht="48" customHeight="1" x14ac:dyDescent="0.25">
      <c r="A135" s="4">
        <v>127</v>
      </c>
      <c r="B135" s="32">
        <v>81</v>
      </c>
      <c r="C135" s="33" t="s">
        <v>20</v>
      </c>
      <c r="D135" s="34" t="s">
        <v>385</v>
      </c>
      <c r="E135" s="35" t="s">
        <v>386</v>
      </c>
      <c r="F135" s="36" t="s">
        <v>387</v>
      </c>
      <c r="G135" s="37">
        <v>12232</v>
      </c>
      <c r="H135" s="38">
        <v>11120</v>
      </c>
      <c r="I135" s="39">
        <v>0.2</v>
      </c>
      <c r="J135" s="40">
        <v>1320</v>
      </c>
      <c r="K135" s="41">
        <v>9800</v>
      </c>
      <c r="L135" s="42" t="s">
        <v>25</v>
      </c>
      <c r="M135" s="43" t="s">
        <v>166</v>
      </c>
      <c r="N135" s="43" t="s">
        <v>25</v>
      </c>
      <c r="O135" s="43" t="s">
        <v>166</v>
      </c>
      <c r="P135" s="43" t="s">
        <v>166</v>
      </c>
      <c r="Q135" s="42" t="s">
        <v>25</v>
      </c>
      <c r="R135" s="43" t="s">
        <v>166</v>
      </c>
      <c r="S135" s="43" t="s">
        <v>25</v>
      </c>
      <c r="T135" s="43" t="s">
        <v>166</v>
      </c>
      <c r="U135" s="43" t="s">
        <v>166</v>
      </c>
      <c r="V135" s="43" t="s">
        <v>166</v>
      </c>
      <c r="W135" s="44" t="s">
        <v>388</v>
      </c>
    </row>
    <row r="136" spans="1:23" ht="48" customHeight="1" x14ac:dyDescent="0.25">
      <c r="A136" s="4">
        <v>128</v>
      </c>
      <c r="B136" s="5">
        <v>82</v>
      </c>
      <c r="C136" s="6" t="s">
        <v>20</v>
      </c>
      <c r="D136" s="7" t="s">
        <v>389</v>
      </c>
      <c r="E136" s="8" t="s">
        <v>390</v>
      </c>
      <c r="F136" s="9" t="s">
        <v>391</v>
      </c>
      <c r="G136" s="10">
        <v>23804</v>
      </c>
      <c r="H136" s="11">
        <v>21640</v>
      </c>
      <c r="I136" s="12">
        <v>0.4</v>
      </c>
      <c r="J136" s="13">
        <v>2640</v>
      </c>
      <c r="K136" s="14">
        <v>19000</v>
      </c>
      <c r="L136" s="15" t="s">
        <v>24</v>
      </c>
      <c r="M136" s="16" t="s">
        <v>24</v>
      </c>
      <c r="N136" s="16" t="s">
        <v>25</v>
      </c>
      <c r="O136" s="16" t="s">
        <v>24</v>
      </c>
      <c r="P136" s="16" t="s">
        <v>25</v>
      </c>
      <c r="Q136" s="15" t="s">
        <v>24</v>
      </c>
      <c r="R136" s="16" t="s">
        <v>24</v>
      </c>
      <c r="S136" s="16" t="s">
        <v>25</v>
      </c>
      <c r="T136" s="16" t="s">
        <v>24</v>
      </c>
      <c r="U136" s="16" t="s">
        <v>25</v>
      </c>
      <c r="V136" s="16" t="s">
        <v>25</v>
      </c>
      <c r="W136" s="17" t="s">
        <v>392</v>
      </c>
    </row>
    <row r="137" spans="1:23" ht="48" customHeight="1" x14ac:dyDescent="0.25">
      <c r="A137" s="4">
        <v>129</v>
      </c>
      <c r="B137" s="32">
        <v>83</v>
      </c>
      <c r="C137" s="33" t="s">
        <v>20</v>
      </c>
      <c r="D137" s="34" t="s">
        <v>393</v>
      </c>
      <c r="E137" s="35" t="s">
        <v>394</v>
      </c>
      <c r="F137" s="36" t="s">
        <v>395</v>
      </c>
      <c r="G137" s="37">
        <v>14652</v>
      </c>
      <c r="H137" s="38">
        <v>13320</v>
      </c>
      <c r="I137" s="39">
        <v>0.2</v>
      </c>
      <c r="J137" s="40">
        <v>1320</v>
      </c>
      <c r="K137" s="41">
        <v>12000</v>
      </c>
      <c r="L137" s="42" t="s">
        <v>24</v>
      </c>
      <c r="M137" s="43" t="s">
        <v>24</v>
      </c>
      <c r="N137" s="43" t="s">
        <v>25</v>
      </c>
      <c r="O137" s="43" t="s">
        <v>25</v>
      </c>
      <c r="P137" s="43" t="s">
        <v>25</v>
      </c>
      <c r="Q137" s="42" t="s">
        <v>24</v>
      </c>
      <c r="R137" s="43" t="s">
        <v>24</v>
      </c>
      <c r="S137" s="43" t="s">
        <v>25</v>
      </c>
      <c r="T137" s="43" t="s">
        <v>25</v>
      </c>
      <c r="U137" s="43" t="s">
        <v>25</v>
      </c>
      <c r="V137" s="43" t="s">
        <v>25</v>
      </c>
      <c r="W137" s="44" t="s">
        <v>335</v>
      </c>
    </row>
    <row r="138" spans="1:23" ht="48" customHeight="1" x14ac:dyDescent="0.25">
      <c r="A138" s="4">
        <v>130</v>
      </c>
      <c r="B138" s="5">
        <v>84</v>
      </c>
      <c r="C138" s="6" t="s">
        <v>20</v>
      </c>
      <c r="D138" s="7" t="s">
        <v>396</v>
      </c>
      <c r="E138" s="8" t="s">
        <v>397</v>
      </c>
      <c r="F138" s="9" t="s">
        <v>398</v>
      </c>
      <c r="G138" s="10">
        <v>16852</v>
      </c>
      <c r="H138" s="11">
        <v>15320</v>
      </c>
      <c r="I138" s="12">
        <v>0.2</v>
      </c>
      <c r="J138" s="13">
        <v>1320</v>
      </c>
      <c r="K138" s="14">
        <v>14000</v>
      </c>
      <c r="L138" s="15" t="s">
        <v>25</v>
      </c>
      <c r="M138" s="16" t="s">
        <v>25</v>
      </c>
      <c r="N138" s="16" t="s">
        <v>24</v>
      </c>
      <c r="O138" s="16" t="s">
        <v>24</v>
      </c>
      <c r="P138" s="16" t="s">
        <v>24</v>
      </c>
      <c r="Q138" s="15" t="s">
        <v>25</v>
      </c>
      <c r="R138" s="16" t="s">
        <v>25</v>
      </c>
      <c r="S138" s="16" t="s">
        <v>24</v>
      </c>
      <c r="T138" s="16" t="s">
        <v>24</v>
      </c>
      <c r="U138" s="16" t="s">
        <v>24</v>
      </c>
      <c r="V138" s="16" t="s">
        <v>24</v>
      </c>
      <c r="W138" s="17" t="s">
        <v>335</v>
      </c>
    </row>
    <row r="139" spans="1:23" ht="48" customHeight="1" x14ac:dyDescent="0.25">
      <c r="A139" s="4">
        <v>131</v>
      </c>
      <c r="B139" s="32">
        <v>85</v>
      </c>
      <c r="C139" s="33" t="s">
        <v>20</v>
      </c>
      <c r="D139" s="34" t="s">
        <v>399</v>
      </c>
      <c r="E139" s="35" t="s">
        <v>400</v>
      </c>
      <c r="F139" s="36" t="s">
        <v>401</v>
      </c>
      <c r="G139" s="37">
        <v>10054</v>
      </c>
      <c r="H139" s="38">
        <v>9140</v>
      </c>
      <c r="I139" s="39">
        <v>0.4</v>
      </c>
      <c r="J139" s="40">
        <v>2640</v>
      </c>
      <c r="K139" s="41">
        <v>6500</v>
      </c>
      <c r="L139" s="42" t="s">
        <v>25</v>
      </c>
      <c r="M139" s="43" t="s">
        <v>25</v>
      </c>
      <c r="N139" s="43" t="s">
        <v>25</v>
      </c>
      <c r="O139" s="43" t="s">
        <v>25</v>
      </c>
      <c r="P139" s="43" t="s">
        <v>25</v>
      </c>
      <c r="Q139" s="42" t="s">
        <v>25</v>
      </c>
      <c r="R139" s="43" t="s">
        <v>25</v>
      </c>
      <c r="S139" s="43" t="s">
        <v>25</v>
      </c>
      <c r="T139" s="43" t="s">
        <v>25</v>
      </c>
      <c r="U139" s="43" t="s">
        <v>25</v>
      </c>
      <c r="V139" s="43" t="s">
        <v>25</v>
      </c>
      <c r="W139" s="44" t="s">
        <v>402</v>
      </c>
    </row>
    <row r="140" spans="1:23" ht="48" customHeight="1" x14ac:dyDescent="0.25">
      <c r="A140" s="4">
        <v>132</v>
      </c>
      <c r="B140" s="5">
        <v>86</v>
      </c>
      <c r="C140" s="6" t="s">
        <v>20</v>
      </c>
      <c r="D140" s="7" t="s">
        <v>403</v>
      </c>
      <c r="E140" s="8" t="s">
        <v>404</v>
      </c>
      <c r="F140" s="9" t="s">
        <v>405</v>
      </c>
      <c r="G140" s="10">
        <v>23386</v>
      </c>
      <c r="H140" s="11">
        <v>21260</v>
      </c>
      <c r="I140" s="12">
        <v>1.1000000000000001</v>
      </c>
      <c r="J140" s="13">
        <v>7260</v>
      </c>
      <c r="K140" s="14">
        <v>14000</v>
      </c>
      <c r="L140" s="15" t="s">
        <v>25</v>
      </c>
      <c r="M140" s="16" t="s">
        <v>25</v>
      </c>
      <c r="N140" s="16" t="s">
        <v>24</v>
      </c>
      <c r="O140" s="16" t="s">
        <v>24</v>
      </c>
      <c r="P140" s="16" t="s">
        <v>24</v>
      </c>
      <c r="Q140" s="15" t="s">
        <v>25</v>
      </c>
      <c r="R140" s="16" t="s">
        <v>25</v>
      </c>
      <c r="S140" s="16" t="s">
        <v>24</v>
      </c>
      <c r="T140" s="16" t="s">
        <v>24</v>
      </c>
      <c r="U140" s="16" t="s">
        <v>24</v>
      </c>
      <c r="V140" s="16" t="s">
        <v>24</v>
      </c>
      <c r="W140" s="17" t="s">
        <v>406</v>
      </c>
    </row>
    <row r="141" spans="1:23" ht="48" customHeight="1" x14ac:dyDescent="0.25">
      <c r="A141" s="4">
        <v>133</v>
      </c>
      <c r="B141" s="32">
        <v>88</v>
      </c>
      <c r="C141" s="33" t="s">
        <v>20</v>
      </c>
      <c r="D141" s="34" t="s">
        <v>407</v>
      </c>
      <c r="E141" s="35" t="s">
        <v>408</v>
      </c>
      <c r="F141" s="36" t="s">
        <v>409</v>
      </c>
      <c r="G141" s="37">
        <v>7678</v>
      </c>
      <c r="H141" s="38">
        <v>6980</v>
      </c>
      <c r="I141" s="39">
        <v>0.3</v>
      </c>
      <c r="J141" s="40">
        <v>1980</v>
      </c>
      <c r="K141" s="41">
        <v>5000</v>
      </c>
      <c r="L141" s="42" t="s">
        <v>24</v>
      </c>
      <c r="M141" s="43" t="s">
        <v>166</v>
      </c>
      <c r="N141" s="43" t="s">
        <v>166</v>
      </c>
      <c r="O141" s="43" t="s">
        <v>166</v>
      </c>
      <c r="P141" s="43" t="s">
        <v>166</v>
      </c>
      <c r="Q141" s="42" t="s">
        <v>24</v>
      </c>
      <c r="R141" s="43" t="s">
        <v>166</v>
      </c>
      <c r="S141" s="43" t="s">
        <v>166</v>
      </c>
      <c r="T141" s="43" t="s">
        <v>166</v>
      </c>
      <c r="U141" s="43" t="s">
        <v>166</v>
      </c>
      <c r="V141" s="43" t="s">
        <v>166</v>
      </c>
      <c r="W141" s="44" t="s">
        <v>410</v>
      </c>
    </row>
    <row r="142" spans="1:23" ht="48" customHeight="1" x14ac:dyDescent="0.25">
      <c r="A142" s="4">
        <v>134</v>
      </c>
      <c r="B142" s="5">
        <v>89</v>
      </c>
      <c r="C142" s="6" t="s">
        <v>20</v>
      </c>
      <c r="D142" s="7" t="s">
        <v>411</v>
      </c>
      <c r="E142" s="8" t="s">
        <v>412</v>
      </c>
      <c r="F142" s="9" t="s">
        <v>413</v>
      </c>
      <c r="G142" s="10">
        <v>27566</v>
      </c>
      <c r="H142" s="11">
        <v>25060</v>
      </c>
      <c r="I142" s="12">
        <v>1.1000000000000001</v>
      </c>
      <c r="J142" s="13">
        <v>7260</v>
      </c>
      <c r="K142" s="14">
        <v>17800</v>
      </c>
      <c r="L142" s="15" t="s">
        <v>24</v>
      </c>
      <c r="M142" s="16" t="s">
        <v>24</v>
      </c>
      <c r="N142" s="16" t="s">
        <v>24</v>
      </c>
      <c r="O142" s="16" t="s">
        <v>24</v>
      </c>
      <c r="P142" s="16" t="s">
        <v>166</v>
      </c>
      <c r="Q142" s="15" t="s">
        <v>24</v>
      </c>
      <c r="R142" s="16" t="s">
        <v>24</v>
      </c>
      <c r="S142" s="16" t="s">
        <v>24</v>
      </c>
      <c r="T142" s="16" t="s">
        <v>24</v>
      </c>
      <c r="U142" s="16" t="s">
        <v>24</v>
      </c>
      <c r="V142" s="16" t="s">
        <v>166</v>
      </c>
      <c r="W142" s="17" t="s">
        <v>414</v>
      </c>
    </row>
    <row r="143" spans="1:23" ht="48" customHeight="1" x14ac:dyDescent="0.25">
      <c r="A143" s="4">
        <v>135</v>
      </c>
      <c r="B143" s="32">
        <v>89</v>
      </c>
      <c r="C143" s="33" t="s">
        <v>20</v>
      </c>
      <c r="D143" s="34" t="s">
        <v>415</v>
      </c>
      <c r="E143" s="35" t="s">
        <v>416</v>
      </c>
      <c r="F143" s="36" t="s">
        <v>417</v>
      </c>
      <c r="G143" s="37">
        <v>27566</v>
      </c>
      <c r="H143" s="38">
        <v>25060</v>
      </c>
      <c r="I143" s="39">
        <v>1.1000000000000001</v>
      </c>
      <c r="J143" s="40">
        <v>7260</v>
      </c>
      <c r="K143" s="41">
        <v>17800</v>
      </c>
      <c r="L143" s="42" t="s">
        <v>24</v>
      </c>
      <c r="M143" s="43" t="s">
        <v>166</v>
      </c>
      <c r="N143" s="43" t="s">
        <v>24</v>
      </c>
      <c r="O143" s="43" t="s">
        <v>166</v>
      </c>
      <c r="P143" s="43" t="s">
        <v>24</v>
      </c>
      <c r="Q143" s="42" t="s">
        <v>24</v>
      </c>
      <c r="R143" s="43" t="s">
        <v>166</v>
      </c>
      <c r="S143" s="43" t="s">
        <v>24</v>
      </c>
      <c r="T143" s="43" t="s">
        <v>166</v>
      </c>
      <c r="U143" s="43" t="s">
        <v>24</v>
      </c>
      <c r="V143" s="43" t="s">
        <v>24</v>
      </c>
      <c r="W143" s="44" t="s">
        <v>414</v>
      </c>
    </row>
    <row r="144" spans="1:23" ht="48" customHeight="1" x14ac:dyDescent="0.25">
      <c r="A144" s="4">
        <v>136</v>
      </c>
      <c r="B144" s="5">
        <v>90</v>
      </c>
      <c r="C144" s="6" t="s">
        <v>20</v>
      </c>
      <c r="D144" s="7" t="s">
        <v>418</v>
      </c>
      <c r="E144" s="8" t="s">
        <v>419</v>
      </c>
      <c r="F144" s="9" t="s">
        <v>420</v>
      </c>
      <c r="G144" s="10">
        <v>28160</v>
      </c>
      <c r="H144" s="11">
        <v>25600</v>
      </c>
      <c r="I144" s="12">
        <v>1</v>
      </c>
      <c r="J144" s="13">
        <v>6600</v>
      </c>
      <c r="K144" s="14">
        <v>19000</v>
      </c>
      <c r="L144" s="15" t="s">
        <v>25</v>
      </c>
      <c r="M144" s="16" t="s">
        <v>25</v>
      </c>
      <c r="N144" s="16" t="s">
        <v>25</v>
      </c>
      <c r="O144" s="16" t="s">
        <v>25</v>
      </c>
      <c r="P144" s="16" t="s">
        <v>25</v>
      </c>
      <c r="Q144" s="15" t="s">
        <v>25</v>
      </c>
      <c r="R144" s="16" t="s">
        <v>25</v>
      </c>
      <c r="S144" s="16" t="s">
        <v>25</v>
      </c>
      <c r="T144" s="16" t="s">
        <v>25</v>
      </c>
      <c r="U144" s="16" t="s">
        <v>25</v>
      </c>
      <c r="V144" s="16" t="s">
        <v>25</v>
      </c>
      <c r="W144" s="17" t="s">
        <v>421</v>
      </c>
    </row>
    <row r="145" spans="1:23" ht="48" customHeight="1" x14ac:dyDescent="0.25">
      <c r="A145" s="4">
        <v>137</v>
      </c>
      <c r="B145" s="32">
        <v>91</v>
      </c>
      <c r="C145" s="33" t="s">
        <v>20</v>
      </c>
      <c r="D145" s="34" t="s">
        <v>422</v>
      </c>
      <c r="E145" s="35" t="s">
        <v>423</v>
      </c>
      <c r="F145" s="36" t="s">
        <v>424</v>
      </c>
      <c r="G145" s="37">
        <v>7326</v>
      </c>
      <c r="H145" s="38">
        <v>6660</v>
      </c>
      <c r="I145" s="39">
        <v>0.1</v>
      </c>
      <c r="J145" s="40">
        <v>660</v>
      </c>
      <c r="K145" s="41">
        <v>6000</v>
      </c>
      <c r="L145" s="42" t="s">
        <v>25</v>
      </c>
      <c r="M145" s="43" t="s">
        <v>25</v>
      </c>
      <c r="N145" s="43" t="s">
        <v>25</v>
      </c>
      <c r="O145" s="43" t="s">
        <v>25</v>
      </c>
      <c r="P145" s="43" t="s">
        <v>25</v>
      </c>
      <c r="Q145" s="42" t="s">
        <v>25</v>
      </c>
      <c r="R145" s="43" t="s">
        <v>25</v>
      </c>
      <c r="S145" s="43" t="s">
        <v>25</v>
      </c>
      <c r="T145" s="43" t="s">
        <v>25</v>
      </c>
      <c r="U145" s="43" t="s">
        <v>25</v>
      </c>
      <c r="V145" s="43" t="s">
        <v>25</v>
      </c>
      <c r="W145" s="44" t="s">
        <v>425</v>
      </c>
    </row>
    <row r="146" spans="1:23" ht="48" customHeight="1" x14ac:dyDescent="0.25">
      <c r="A146" s="4">
        <v>138</v>
      </c>
      <c r="B146" s="5">
        <v>92</v>
      </c>
      <c r="C146" s="6" t="s">
        <v>20</v>
      </c>
      <c r="D146" s="7" t="s">
        <v>426</v>
      </c>
      <c r="E146" s="8" t="s">
        <v>427</v>
      </c>
      <c r="F146" s="9" t="s">
        <v>428</v>
      </c>
      <c r="G146" s="10">
        <v>4026</v>
      </c>
      <c r="H146" s="11">
        <v>3660</v>
      </c>
      <c r="I146" s="12">
        <v>0.1</v>
      </c>
      <c r="J146" s="13">
        <v>660</v>
      </c>
      <c r="K146" s="14">
        <v>3000</v>
      </c>
      <c r="L146" s="15" t="s">
        <v>25</v>
      </c>
      <c r="M146" s="16" t="s">
        <v>25</v>
      </c>
      <c r="N146" s="16" t="s">
        <v>25</v>
      </c>
      <c r="O146" s="16" t="s">
        <v>25</v>
      </c>
      <c r="P146" s="16" t="s">
        <v>25</v>
      </c>
      <c r="Q146" s="15" t="s">
        <v>25</v>
      </c>
      <c r="R146" s="16" t="s">
        <v>25</v>
      </c>
      <c r="S146" s="16" t="s">
        <v>25</v>
      </c>
      <c r="T146" s="16" t="s">
        <v>25</v>
      </c>
      <c r="U146" s="16" t="s">
        <v>25</v>
      </c>
      <c r="V146" s="16" t="s">
        <v>25</v>
      </c>
      <c r="W146" s="17" t="s">
        <v>429</v>
      </c>
    </row>
    <row r="147" spans="1:23" ht="48" customHeight="1" x14ac:dyDescent="0.25">
      <c r="A147" s="4">
        <v>139</v>
      </c>
      <c r="B147" s="32">
        <v>93</v>
      </c>
      <c r="C147" s="33" t="s">
        <v>20</v>
      </c>
      <c r="D147" s="34" t="s">
        <v>430</v>
      </c>
      <c r="E147" s="35" t="s">
        <v>431</v>
      </c>
      <c r="F147" s="36" t="s">
        <v>432</v>
      </c>
      <c r="G147" s="37">
        <v>16082</v>
      </c>
      <c r="H147" s="38">
        <v>14620</v>
      </c>
      <c r="I147" s="39">
        <v>0.7</v>
      </c>
      <c r="J147" s="40">
        <v>4620</v>
      </c>
      <c r="K147" s="41">
        <v>10000</v>
      </c>
      <c r="L147" s="42" t="s">
        <v>25</v>
      </c>
      <c r="M147" s="43" t="s">
        <v>25</v>
      </c>
      <c r="N147" s="43" t="s">
        <v>25</v>
      </c>
      <c r="O147" s="43" t="s">
        <v>25</v>
      </c>
      <c r="P147" s="43" t="s">
        <v>25</v>
      </c>
      <c r="Q147" s="42" t="s">
        <v>25</v>
      </c>
      <c r="R147" s="43" t="s">
        <v>25</v>
      </c>
      <c r="S147" s="43" t="s">
        <v>25</v>
      </c>
      <c r="T147" s="43" t="s">
        <v>25</v>
      </c>
      <c r="U147" s="43" t="s">
        <v>25</v>
      </c>
      <c r="V147" s="43" t="s">
        <v>25</v>
      </c>
      <c r="W147" s="44" t="s">
        <v>433</v>
      </c>
    </row>
    <row r="148" spans="1:23" ht="48" customHeight="1" x14ac:dyDescent="0.25">
      <c r="A148" s="4">
        <v>140</v>
      </c>
      <c r="B148" s="5">
        <v>94</v>
      </c>
      <c r="C148" s="6" t="s">
        <v>20</v>
      </c>
      <c r="D148" s="7" t="s">
        <v>434</v>
      </c>
      <c r="E148" s="8" t="s">
        <v>435</v>
      </c>
      <c r="F148" s="9" t="s">
        <v>436</v>
      </c>
      <c r="G148" s="10">
        <v>10516</v>
      </c>
      <c r="H148" s="11">
        <v>9560</v>
      </c>
      <c r="I148" s="12">
        <v>0.6</v>
      </c>
      <c r="J148" s="13">
        <v>3960</v>
      </c>
      <c r="K148" s="14">
        <v>5600</v>
      </c>
      <c r="L148" s="15" t="s">
        <v>24</v>
      </c>
      <c r="M148" s="16" t="s">
        <v>166</v>
      </c>
      <c r="N148" s="16" t="s">
        <v>24</v>
      </c>
      <c r="O148" s="16" t="s">
        <v>166</v>
      </c>
      <c r="P148" s="16" t="s">
        <v>166</v>
      </c>
      <c r="Q148" s="15" t="s">
        <v>24</v>
      </c>
      <c r="R148" s="16" t="s">
        <v>166</v>
      </c>
      <c r="S148" s="16" t="s">
        <v>24</v>
      </c>
      <c r="T148" s="16" t="s">
        <v>166</v>
      </c>
      <c r="U148" s="16" t="s">
        <v>166</v>
      </c>
      <c r="V148" s="16" t="s">
        <v>166</v>
      </c>
      <c r="W148" s="17" t="s">
        <v>437</v>
      </c>
    </row>
    <row r="149" spans="1:23" ht="48" customHeight="1" x14ac:dyDescent="0.25">
      <c r="A149" s="4">
        <v>141</v>
      </c>
      <c r="B149" s="32">
        <v>95</v>
      </c>
      <c r="C149" s="33" t="s">
        <v>20</v>
      </c>
      <c r="D149" s="34" t="s">
        <v>438</v>
      </c>
      <c r="E149" s="35" t="s">
        <v>439</v>
      </c>
      <c r="F149" s="36" t="s">
        <v>440</v>
      </c>
      <c r="G149" s="37">
        <v>2926</v>
      </c>
      <c r="H149" s="38">
        <v>2660</v>
      </c>
      <c r="I149" s="39">
        <v>0.1</v>
      </c>
      <c r="J149" s="40">
        <v>660</v>
      </c>
      <c r="K149" s="41">
        <v>2000</v>
      </c>
      <c r="L149" s="42" t="s">
        <v>166</v>
      </c>
      <c r="M149" s="43" t="s">
        <v>166</v>
      </c>
      <c r="N149" s="43" t="s">
        <v>25</v>
      </c>
      <c r="O149" s="43" t="s">
        <v>166</v>
      </c>
      <c r="P149" s="43" t="s">
        <v>25</v>
      </c>
      <c r="Q149" s="42" t="s">
        <v>166</v>
      </c>
      <c r="R149" s="43" t="s">
        <v>166</v>
      </c>
      <c r="S149" s="43" t="s">
        <v>25</v>
      </c>
      <c r="T149" s="43" t="s">
        <v>166</v>
      </c>
      <c r="U149" s="43" t="s">
        <v>25</v>
      </c>
      <c r="V149" s="43" t="s">
        <v>25</v>
      </c>
      <c r="W149" s="44" t="s">
        <v>441</v>
      </c>
    </row>
    <row r="150" spans="1:23" ht="48" customHeight="1" x14ac:dyDescent="0.25">
      <c r="A150" s="4">
        <v>142</v>
      </c>
      <c r="B150" s="5">
        <v>96</v>
      </c>
      <c r="C150" s="6" t="s">
        <v>20</v>
      </c>
      <c r="D150" s="7" t="s">
        <v>442</v>
      </c>
      <c r="E150" s="8" t="s">
        <v>443</v>
      </c>
      <c r="F150" s="9" t="s">
        <v>444</v>
      </c>
      <c r="G150" s="10">
        <v>3476</v>
      </c>
      <c r="H150" s="11">
        <v>3160</v>
      </c>
      <c r="I150" s="12">
        <v>0.1</v>
      </c>
      <c r="J150" s="13">
        <v>660</v>
      </c>
      <c r="K150" s="14">
        <v>2500</v>
      </c>
      <c r="L150" s="15" t="s">
        <v>166</v>
      </c>
      <c r="M150" s="16" t="s">
        <v>166</v>
      </c>
      <c r="N150" s="16" t="s">
        <v>24</v>
      </c>
      <c r="O150" s="16" t="s">
        <v>166</v>
      </c>
      <c r="P150" s="16" t="s">
        <v>24</v>
      </c>
      <c r="Q150" s="15" t="s">
        <v>166</v>
      </c>
      <c r="R150" s="16" t="s">
        <v>166</v>
      </c>
      <c r="S150" s="16" t="s">
        <v>24</v>
      </c>
      <c r="T150" s="16" t="s">
        <v>166</v>
      </c>
      <c r="U150" s="16" t="s">
        <v>24</v>
      </c>
      <c r="V150" s="16" t="s">
        <v>24</v>
      </c>
      <c r="W150" s="17" t="s">
        <v>445</v>
      </c>
    </row>
    <row r="151" spans="1:23" ht="48" customHeight="1" x14ac:dyDescent="0.25">
      <c r="A151" s="4">
        <v>143</v>
      </c>
      <c r="B151" s="32">
        <v>97</v>
      </c>
      <c r="C151" s="33" t="s">
        <v>20</v>
      </c>
      <c r="D151" s="34" t="s">
        <v>446</v>
      </c>
      <c r="E151" s="35" t="s">
        <v>447</v>
      </c>
      <c r="F151" s="36" t="s">
        <v>444</v>
      </c>
      <c r="G151" s="37">
        <v>3476</v>
      </c>
      <c r="H151" s="38">
        <v>3160</v>
      </c>
      <c r="I151" s="39">
        <v>0.1</v>
      </c>
      <c r="J151" s="40">
        <v>660</v>
      </c>
      <c r="K151" s="41">
        <v>2500</v>
      </c>
      <c r="L151" s="42" t="s">
        <v>25</v>
      </c>
      <c r="M151" s="43" t="s">
        <v>25</v>
      </c>
      <c r="N151" s="43" t="s">
        <v>24</v>
      </c>
      <c r="O151" s="43" t="s">
        <v>24</v>
      </c>
      <c r="P151" s="43" t="s">
        <v>24</v>
      </c>
      <c r="Q151" s="42" t="s">
        <v>25</v>
      </c>
      <c r="R151" s="43" t="s">
        <v>25</v>
      </c>
      <c r="S151" s="43" t="s">
        <v>24</v>
      </c>
      <c r="T151" s="43" t="s">
        <v>24</v>
      </c>
      <c r="U151" s="43" t="s">
        <v>24</v>
      </c>
      <c r="V151" s="43" t="s">
        <v>24</v>
      </c>
      <c r="W151" s="44" t="s">
        <v>448</v>
      </c>
    </row>
    <row r="152" spans="1:23" ht="48" customHeight="1" x14ac:dyDescent="0.25">
      <c r="A152" s="4">
        <v>144</v>
      </c>
      <c r="B152" s="5">
        <v>98</v>
      </c>
      <c r="C152" s="6" t="s">
        <v>20</v>
      </c>
      <c r="D152" s="7" t="s">
        <v>449</v>
      </c>
      <c r="E152" s="8" t="s">
        <v>450</v>
      </c>
      <c r="F152" s="9" t="s">
        <v>451</v>
      </c>
      <c r="G152" s="10">
        <v>10054</v>
      </c>
      <c r="H152" s="11">
        <v>9140</v>
      </c>
      <c r="I152" s="12">
        <v>0.4</v>
      </c>
      <c r="J152" s="13">
        <v>2640</v>
      </c>
      <c r="K152" s="14">
        <v>6500</v>
      </c>
      <c r="L152" s="15" t="s">
        <v>25</v>
      </c>
      <c r="M152" s="16" t="s">
        <v>25</v>
      </c>
      <c r="N152" s="16" t="s">
        <v>25</v>
      </c>
      <c r="O152" s="16" t="s">
        <v>25</v>
      </c>
      <c r="P152" s="16" t="s">
        <v>25</v>
      </c>
      <c r="Q152" s="15" t="s">
        <v>25</v>
      </c>
      <c r="R152" s="16" t="s">
        <v>25</v>
      </c>
      <c r="S152" s="16" t="s">
        <v>25</v>
      </c>
      <c r="T152" s="16" t="s">
        <v>25</v>
      </c>
      <c r="U152" s="16" t="s">
        <v>25</v>
      </c>
      <c r="V152" s="16" t="s">
        <v>25</v>
      </c>
      <c r="W152" s="17" t="s">
        <v>452</v>
      </c>
    </row>
    <row r="153" spans="1:23" ht="48" customHeight="1" x14ac:dyDescent="0.25">
      <c r="A153" s="4">
        <v>145</v>
      </c>
      <c r="B153" s="32">
        <v>99</v>
      </c>
      <c r="C153" s="33" t="s">
        <v>20</v>
      </c>
      <c r="D153" s="34" t="s">
        <v>453</v>
      </c>
      <c r="E153" s="35" t="s">
        <v>454</v>
      </c>
      <c r="F153" s="36" t="s">
        <v>455</v>
      </c>
      <c r="G153" s="37">
        <v>8206</v>
      </c>
      <c r="H153" s="38">
        <v>7460</v>
      </c>
      <c r="I153" s="39">
        <v>0.6</v>
      </c>
      <c r="J153" s="40">
        <v>3960</v>
      </c>
      <c r="K153" s="41">
        <v>3500</v>
      </c>
      <c r="L153" s="42" t="s">
        <v>25</v>
      </c>
      <c r="M153" s="43" t="s">
        <v>25</v>
      </c>
      <c r="N153" s="43" t="s">
        <v>25</v>
      </c>
      <c r="O153" s="43" t="s">
        <v>25</v>
      </c>
      <c r="P153" s="43" t="s">
        <v>25</v>
      </c>
      <c r="Q153" s="42" t="s">
        <v>25</v>
      </c>
      <c r="R153" s="43" t="s">
        <v>25</v>
      </c>
      <c r="S153" s="43" t="s">
        <v>25</v>
      </c>
      <c r="T153" s="43" t="s">
        <v>25</v>
      </c>
      <c r="U153" s="43" t="s">
        <v>25</v>
      </c>
      <c r="V153" s="43" t="s">
        <v>25</v>
      </c>
      <c r="W153" s="44" t="s">
        <v>456</v>
      </c>
    </row>
    <row r="154" spans="1:23" ht="48" customHeight="1" x14ac:dyDescent="0.25">
      <c r="A154" s="4">
        <v>146</v>
      </c>
      <c r="B154" s="5">
        <v>100</v>
      </c>
      <c r="C154" s="6" t="s">
        <v>20</v>
      </c>
      <c r="D154" s="7" t="s">
        <v>457</v>
      </c>
      <c r="E154" s="8" t="s">
        <v>458</v>
      </c>
      <c r="F154" s="9" t="s">
        <v>459</v>
      </c>
      <c r="G154" s="10">
        <v>6776</v>
      </c>
      <c r="H154" s="11">
        <v>6160</v>
      </c>
      <c r="I154" s="12">
        <v>0.1</v>
      </c>
      <c r="J154" s="13">
        <v>660</v>
      </c>
      <c r="K154" s="14">
        <v>5500</v>
      </c>
      <c r="L154" s="15" t="s">
        <v>25</v>
      </c>
      <c r="M154" s="16" t="s">
        <v>25</v>
      </c>
      <c r="N154" s="16" t="s">
        <v>25</v>
      </c>
      <c r="O154" s="16" t="s">
        <v>25</v>
      </c>
      <c r="P154" s="16" t="s">
        <v>25</v>
      </c>
      <c r="Q154" s="15" t="s">
        <v>25</v>
      </c>
      <c r="R154" s="16" t="s">
        <v>25</v>
      </c>
      <c r="S154" s="16" t="s">
        <v>25</v>
      </c>
      <c r="T154" s="16" t="s">
        <v>25</v>
      </c>
      <c r="U154" s="16" t="s">
        <v>25</v>
      </c>
      <c r="V154" s="16" t="s">
        <v>25</v>
      </c>
      <c r="W154" s="17" t="s">
        <v>460</v>
      </c>
    </row>
    <row r="155" spans="1:23" ht="48" customHeight="1" x14ac:dyDescent="0.25">
      <c r="A155" s="4">
        <v>147</v>
      </c>
      <c r="B155" s="32">
        <v>101</v>
      </c>
      <c r="C155" s="33" t="s">
        <v>20</v>
      </c>
      <c r="D155" s="34" t="s">
        <v>461</v>
      </c>
      <c r="E155" s="35" t="s">
        <v>462</v>
      </c>
      <c r="F155" s="36" t="s">
        <v>463</v>
      </c>
      <c r="G155" s="37">
        <v>5676</v>
      </c>
      <c r="H155" s="38">
        <v>5160</v>
      </c>
      <c r="I155" s="39">
        <v>0.1</v>
      </c>
      <c r="J155" s="40">
        <v>660</v>
      </c>
      <c r="K155" s="41">
        <v>4500</v>
      </c>
      <c r="L155" s="42" t="s">
        <v>25</v>
      </c>
      <c r="M155" s="43" t="s">
        <v>25</v>
      </c>
      <c r="N155" s="43" t="s">
        <v>25</v>
      </c>
      <c r="O155" s="43" t="s">
        <v>25</v>
      </c>
      <c r="P155" s="43" t="s">
        <v>25</v>
      </c>
      <c r="Q155" s="42" t="s">
        <v>25</v>
      </c>
      <c r="R155" s="43" t="s">
        <v>25</v>
      </c>
      <c r="S155" s="43" t="s">
        <v>25</v>
      </c>
      <c r="T155" s="43" t="s">
        <v>25</v>
      </c>
      <c r="U155" s="43" t="s">
        <v>25</v>
      </c>
      <c r="V155" s="43" t="s">
        <v>25</v>
      </c>
      <c r="W155" s="44" t="s">
        <v>460</v>
      </c>
    </row>
    <row r="156" spans="1:23" ht="48" customHeight="1" x14ac:dyDescent="0.25">
      <c r="A156" s="4">
        <v>148</v>
      </c>
      <c r="B156" s="5">
        <v>102</v>
      </c>
      <c r="C156" s="6" t="s">
        <v>20</v>
      </c>
      <c r="D156" s="7" t="s">
        <v>464</v>
      </c>
      <c r="E156" s="8" t="s">
        <v>465</v>
      </c>
      <c r="F156" s="9" t="s">
        <v>466</v>
      </c>
      <c r="G156" s="10">
        <v>4356</v>
      </c>
      <c r="H156" s="11">
        <v>3960</v>
      </c>
      <c r="I156" s="12">
        <v>0.1</v>
      </c>
      <c r="J156" s="13">
        <v>660</v>
      </c>
      <c r="K156" s="14">
        <v>3300</v>
      </c>
      <c r="L156" s="15" t="s">
        <v>25</v>
      </c>
      <c r="M156" s="16" t="s">
        <v>25</v>
      </c>
      <c r="N156" s="16" t="s">
        <v>25</v>
      </c>
      <c r="O156" s="16" t="s">
        <v>25</v>
      </c>
      <c r="P156" s="16" t="s">
        <v>25</v>
      </c>
      <c r="Q156" s="15" t="s">
        <v>25</v>
      </c>
      <c r="R156" s="16" t="s">
        <v>25</v>
      </c>
      <c r="S156" s="16" t="s">
        <v>25</v>
      </c>
      <c r="T156" s="16" t="s">
        <v>25</v>
      </c>
      <c r="U156" s="16" t="s">
        <v>25</v>
      </c>
      <c r="V156" s="16" t="s">
        <v>25</v>
      </c>
      <c r="W156" s="17" t="s">
        <v>460</v>
      </c>
    </row>
    <row r="157" spans="1:23" ht="48" customHeight="1" x14ac:dyDescent="0.25">
      <c r="A157" s="4">
        <v>149</v>
      </c>
      <c r="B157" s="32">
        <v>103</v>
      </c>
      <c r="C157" s="33" t="s">
        <v>20</v>
      </c>
      <c r="D157" s="34" t="s">
        <v>467</v>
      </c>
      <c r="E157" s="35" t="s">
        <v>468</v>
      </c>
      <c r="F157" s="36" t="s">
        <v>469</v>
      </c>
      <c r="G157" s="37">
        <v>4356</v>
      </c>
      <c r="H157" s="38">
        <v>3960</v>
      </c>
      <c r="I157" s="39">
        <v>0.1</v>
      </c>
      <c r="J157" s="40">
        <v>660</v>
      </c>
      <c r="K157" s="41">
        <v>3300</v>
      </c>
      <c r="L157" s="42" t="s">
        <v>25</v>
      </c>
      <c r="M157" s="43" t="s">
        <v>25</v>
      </c>
      <c r="N157" s="43" t="s">
        <v>25</v>
      </c>
      <c r="O157" s="43" t="s">
        <v>25</v>
      </c>
      <c r="P157" s="43" t="s">
        <v>25</v>
      </c>
      <c r="Q157" s="42" t="s">
        <v>25</v>
      </c>
      <c r="R157" s="43" t="s">
        <v>25</v>
      </c>
      <c r="S157" s="43" t="s">
        <v>25</v>
      </c>
      <c r="T157" s="43" t="s">
        <v>25</v>
      </c>
      <c r="U157" s="43" t="s">
        <v>25</v>
      </c>
      <c r="V157" s="43" t="s">
        <v>25</v>
      </c>
      <c r="W157" s="44" t="s">
        <v>460</v>
      </c>
    </row>
    <row r="158" spans="1:23" ht="48" customHeight="1" x14ac:dyDescent="0.25">
      <c r="A158" s="4">
        <v>150</v>
      </c>
      <c r="B158" s="5">
        <v>104</v>
      </c>
      <c r="C158" s="6" t="s">
        <v>20</v>
      </c>
      <c r="D158" s="7" t="s">
        <v>470</v>
      </c>
      <c r="E158" s="8" t="s">
        <v>471</v>
      </c>
      <c r="F158" s="9" t="s">
        <v>472</v>
      </c>
      <c r="G158" s="10">
        <v>19800</v>
      </c>
      <c r="H158" s="11">
        <v>18000</v>
      </c>
      <c r="I158" s="12">
        <v>0</v>
      </c>
      <c r="J158" s="13">
        <v>0</v>
      </c>
      <c r="K158" s="14">
        <v>18000</v>
      </c>
      <c r="L158" s="15" t="s">
        <v>166</v>
      </c>
      <c r="M158" s="16" t="s">
        <v>166</v>
      </c>
      <c r="N158" s="16" t="s">
        <v>166</v>
      </c>
      <c r="O158" s="16" t="s">
        <v>166</v>
      </c>
      <c r="P158" s="16" t="s">
        <v>166</v>
      </c>
      <c r="Q158" s="15" t="s">
        <v>166</v>
      </c>
      <c r="R158" s="16" t="s">
        <v>166</v>
      </c>
      <c r="S158" s="16" t="s">
        <v>166</v>
      </c>
      <c r="T158" s="16" t="s">
        <v>166</v>
      </c>
      <c r="U158" s="16" t="s">
        <v>166</v>
      </c>
      <c r="V158" s="16" t="s">
        <v>166</v>
      </c>
      <c r="W158" s="17" t="s">
        <v>473</v>
      </c>
    </row>
    <row r="159" spans="1:23" ht="48" customHeight="1" x14ac:dyDescent="0.25">
      <c r="A159" s="4">
        <v>151</v>
      </c>
      <c r="B159" s="32">
        <v>105</v>
      </c>
      <c r="C159" s="33" t="s">
        <v>20</v>
      </c>
      <c r="D159" s="34" t="s">
        <v>474</v>
      </c>
      <c r="E159" s="35" t="s">
        <v>475</v>
      </c>
      <c r="F159" s="36" t="s">
        <v>476</v>
      </c>
      <c r="G159" s="37">
        <v>16500</v>
      </c>
      <c r="H159" s="38">
        <v>15000</v>
      </c>
      <c r="I159" s="39">
        <v>0</v>
      </c>
      <c r="J159" s="40">
        <v>0</v>
      </c>
      <c r="K159" s="41">
        <v>15000</v>
      </c>
      <c r="L159" s="42" t="s">
        <v>25</v>
      </c>
      <c r="M159" s="43" t="s">
        <v>25</v>
      </c>
      <c r="N159" s="43" t="s">
        <v>25</v>
      </c>
      <c r="O159" s="43" t="s">
        <v>25</v>
      </c>
      <c r="P159" s="43" t="s">
        <v>25</v>
      </c>
      <c r="Q159" s="42" t="s">
        <v>25</v>
      </c>
      <c r="R159" s="43" t="s">
        <v>25</v>
      </c>
      <c r="S159" s="43" t="s">
        <v>25</v>
      </c>
      <c r="T159" s="43" t="s">
        <v>25</v>
      </c>
      <c r="U159" s="43" t="s">
        <v>25</v>
      </c>
      <c r="V159" s="43" t="s">
        <v>25</v>
      </c>
      <c r="W159" s="44" t="s">
        <v>477</v>
      </c>
    </row>
    <row r="160" spans="1:23" ht="48" customHeight="1" x14ac:dyDescent="0.25">
      <c r="A160" s="4">
        <v>152</v>
      </c>
      <c r="B160" s="5">
        <v>106</v>
      </c>
      <c r="C160" s="6" t="s">
        <v>20</v>
      </c>
      <c r="D160" s="7" t="s">
        <v>478</v>
      </c>
      <c r="E160" s="8" t="s">
        <v>479</v>
      </c>
      <c r="F160" s="9" t="s">
        <v>480</v>
      </c>
      <c r="G160" s="10">
        <v>32450</v>
      </c>
      <c r="H160" s="11">
        <v>29500</v>
      </c>
      <c r="I160" s="12">
        <v>0</v>
      </c>
      <c r="J160" s="13">
        <v>0</v>
      </c>
      <c r="K160" s="14">
        <v>29500</v>
      </c>
      <c r="L160" s="15" t="s">
        <v>25</v>
      </c>
      <c r="M160" s="16" t="s">
        <v>25</v>
      </c>
      <c r="N160" s="16" t="s">
        <v>24</v>
      </c>
      <c r="O160" s="16" t="s">
        <v>24</v>
      </c>
      <c r="P160" s="16" t="s">
        <v>24</v>
      </c>
      <c r="Q160" s="15" t="s">
        <v>25</v>
      </c>
      <c r="R160" s="16" t="s">
        <v>25</v>
      </c>
      <c r="S160" s="16" t="s">
        <v>24</v>
      </c>
      <c r="T160" s="16" t="s">
        <v>24</v>
      </c>
      <c r="U160" s="16" t="s">
        <v>24</v>
      </c>
      <c r="V160" s="16" t="s">
        <v>24</v>
      </c>
      <c r="W160" s="17" t="s">
        <v>481</v>
      </c>
    </row>
    <row r="161" spans="1:23" ht="48" customHeight="1" x14ac:dyDescent="0.25">
      <c r="A161" s="4">
        <v>153</v>
      </c>
      <c r="B161" s="32">
        <v>107</v>
      </c>
      <c r="C161" s="33" t="s">
        <v>20</v>
      </c>
      <c r="D161" s="34" t="s">
        <v>482</v>
      </c>
      <c r="E161" s="35" t="s">
        <v>483</v>
      </c>
      <c r="F161" s="36" t="s">
        <v>484</v>
      </c>
      <c r="G161" s="37">
        <v>1496</v>
      </c>
      <c r="H161" s="38">
        <v>1360</v>
      </c>
      <c r="I161" s="39">
        <v>0.1</v>
      </c>
      <c r="J161" s="40">
        <v>660</v>
      </c>
      <c r="K161" s="41">
        <v>700</v>
      </c>
      <c r="L161" s="42" t="s">
        <v>25</v>
      </c>
      <c r="M161" s="43" t="s">
        <v>25</v>
      </c>
      <c r="N161" s="43" t="s">
        <v>25</v>
      </c>
      <c r="O161" s="43" t="s">
        <v>25</v>
      </c>
      <c r="P161" s="43" t="s">
        <v>25</v>
      </c>
      <c r="Q161" s="42" t="s">
        <v>25</v>
      </c>
      <c r="R161" s="43" t="s">
        <v>25</v>
      </c>
      <c r="S161" s="43" t="s">
        <v>25</v>
      </c>
      <c r="T161" s="43" t="s">
        <v>25</v>
      </c>
      <c r="U161" s="43" t="s">
        <v>25</v>
      </c>
      <c r="V161" s="43" t="s">
        <v>25</v>
      </c>
      <c r="W161" s="44" t="s">
        <v>485</v>
      </c>
    </row>
    <row r="162" spans="1:23" ht="48" customHeight="1" x14ac:dyDescent="0.25">
      <c r="A162" s="4">
        <v>154</v>
      </c>
      <c r="B162" s="5">
        <v>107</v>
      </c>
      <c r="C162" s="6" t="s">
        <v>20</v>
      </c>
      <c r="D162" s="7" t="s">
        <v>486</v>
      </c>
      <c r="E162" s="8" t="s">
        <v>487</v>
      </c>
      <c r="F162" s="9" t="s">
        <v>484</v>
      </c>
      <c r="G162" s="10">
        <v>1496</v>
      </c>
      <c r="H162" s="11">
        <v>1360</v>
      </c>
      <c r="I162" s="12">
        <v>0.1</v>
      </c>
      <c r="J162" s="13">
        <v>660</v>
      </c>
      <c r="K162" s="14">
        <v>700</v>
      </c>
      <c r="L162" s="15" t="s">
        <v>25</v>
      </c>
      <c r="M162" s="16" t="s">
        <v>25</v>
      </c>
      <c r="N162" s="16" t="s">
        <v>25</v>
      </c>
      <c r="O162" s="16" t="s">
        <v>25</v>
      </c>
      <c r="P162" s="16" t="s">
        <v>25</v>
      </c>
      <c r="Q162" s="15" t="s">
        <v>25</v>
      </c>
      <c r="R162" s="16" t="s">
        <v>25</v>
      </c>
      <c r="S162" s="16" t="s">
        <v>25</v>
      </c>
      <c r="T162" s="16" t="s">
        <v>25</v>
      </c>
      <c r="U162" s="16" t="s">
        <v>25</v>
      </c>
      <c r="V162" s="16" t="s">
        <v>25</v>
      </c>
      <c r="W162" s="17" t="s">
        <v>488</v>
      </c>
    </row>
    <row r="163" spans="1:23" ht="48" customHeight="1" x14ac:dyDescent="0.25">
      <c r="A163" s="4">
        <v>155</v>
      </c>
      <c r="B163" s="32">
        <v>108</v>
      </c>
      <c r="C163" s="33" t="s">
        <v>20</v>
      </c>
      <c r="D163" s="34" t="s">
        <v>489</v>
      </c>
      <c r="E163" s="35" t="s">
        <v>490</v>
      </c>
      <c r="F163" s="36" t="s">
        <v>491</v>
      </c>
      <c r="G163" s="37">
        <v>4400</v>
      </c>
      <c r="H163" s="38">
        <v>4000</v>
      </c>
      <c r="I163" s="39">
        <v>0</v>
      </c>
      <c r="J163" s="40">
        <v>0</v>
      </c>
      <c r="K163" s="41">
        <v>4000</v>
      </c>
      <c r="L163" s="42" t="s">
        <v>25</v>
      </c>
      <c r="M163" s="43" t="s">
        <v>25</v>
      </c>
      <c r="N163" s="43" t="s">
        <v>25</v>
      </c>
      <c r="O163" s="43" t="s">
        <v>25</v>
      </c>
      <c r="P163" s="43" t="s">
        <v>25</v>
      </c>
      <c r="Q163" s="42" t="s">
        <v>25</v>
      </c>
      <c r="R163" s="43" t="s">
        <v>25</v>
      </c>
      <c r="S163" s="43" t="s">
        <v>25</v>
      </c>
      <c r="T163" s="43" t="s">
        <v>25</v>
      </c>
      <c r="U163" s="43" t="s">
        <v>25</v>
      </c>
      <c r="V163" s="43" t="s">
        <v>25</v>
      </c>
      <c r="W163" s="44" t="s">
        <v>492</v>
      </c>
    </row>
    <row r="164" spans="1:23" ht="48" customHeight="1" x14ac:dyDescent="0.25">
      <c r="A164" s="4">
        <v>156</v>
      </c>
      <c r="B164" s="5">
        <v>109</v>
      </c>
      <c r="C164" s="6" t="s">
        <v>20</v>
      </c>
      <c r="D164" s="7" t="s">
        <v>493</v>
      </c>
      <c r="E164" s="8" t="s">
        <v>494</v>
      </c>
      <c r="F164" s="9" t="s">
        <v>495</v>
      </c>
      <c r="G164" s="10">
        <v>990</v>
      </c>
      <c r="H164" s="11">
        <v>900</v>
      </c>
      <c r="I164" s="12">
        <v>0</v>
      </c>
      <c r="J164" s="13">
        <v>0</v>
      </c>
      <c r="K164" s="14">
        <v>900</v>
      </c>
      <c r="L164" s="15" t="s">
        <v>25</v>
      </c>
      <c r="M164" s="16" t="s">
        <v>25</v>
      </c>
      <c r="N164" s="16" t="s">
        <v>25</v>
      </c>
      <c r="O164" s="16" t="s">
        <v>25</v>
      </c>
      <c r="P164" s="16" t="s">
        <v>25</v>
      </c>
      <c r="Q164" s="15" t="s">
        <v>25</v>
      </c>
      <c r="R164" s="16" t="s">
        <v>25</v>
      </c>
      <c r="S164" s="16" t="s">
        <v>25</v>
      </c>
      <c r="T164" s="16" t="s">
        <v>25</v>
      </c>
      <c r="U164" s="16" t="s">
        <v>25</v>
      </c>
      <c r="V164" s="16" t="s">
        <v>25</v>
      </c>
      <c r="W164" s="17" t="s">
        <v>496</v>
      </c>
    </row>
    <row r="165" spans="1:23" ht="48" customHeight="1" x14ac:dyDescent="0.25">
      <c r="A165" s="4">
        <v>157</v>
      </c>
      <c r="B165" s="32">
        <v>110</v>
      </c>
      <c r="C165" s="33" t="s">
        <v>20</v>
      </c>
      <c r="D165" s="34" t="s">
        <v>497</v>
      </c>
      <c r="E165" s="35" t="s">
        <v>498</v>
      </c>
      <c r="F165" s="36" t="s">
        <v>499</v>
      </c>
      <c r="G165" s="37">
        <v>7920</v>
      </c>
      <c r="H165" s="38">
        <v>7200</v>
      </c>
      <c r="I165" s="39">
        <v>0</v>
      </c>
      <c r="J165" s="40">
        <v>0</v>
      </c>
      <c r="K165" s="41">
        <v>7200</v>
      </c>
      <c r="L165" s="42" t="s">
        <v>25</v>
      </c>
      <c r="M165" s="43" t="s">
        <v>25</v>
      </c>
      <c r="N165" s="43" t="s">
        <v>25</v>
      </c>
      <c r="O165" s="43" t="s">
        <v>25</v>
      </c>
      <c r="P165" s="43" t="s">
        <v>25</v>
      </c>
      <c r="Q165" s="42" t="s">
        <v>25</v>
      </c>
      <c r="R165" s="43" t="s">
        <v>25</v>
      </c>
      <c r="S165" s="43" t="s">
        <v>25</v>
      </c>
      <c r="T165" s="43" t="s">
        <v>25</v>
      </c>
      <c r="U165" s="43" t="s">
        <v>25</v>
      </c>
      <c r="V165" s="43" t="s">
        <v>25</v>
      </c>
      <c r="W165" s="44"/>
    </row>
    <row r="166" spans="1:23" ht="48" customHeight="1" x14ac:dyDescent="0.25">
      <c r="A166" s="4">
        <v>158</v>
      </c>
      <c r="B166" s="5">
        <v>114</v>
      </c>
      <c r="C166" s="6" t="s">
        <v>20</v>
      </c>
      <c r="D166" s="7" t="s">
        <v>500</v>
      </c>
      <c r="E166" s="8" t="s">
        <v>501</v>
      </c>
      <c r="F166" s="9" t="s">
        <v>120</v>
      </c>
      <c r="G166" s="10">
        <v>10252</v>
      </c>
      <c r="H166" s="11">
        <v>9320</v>
      </c>
      <c r="I166" s="12">
        <v>0.2</v>
      </c>
      <c r="J166" s="13">
        <v>1320</v>
      </c>
      <c r="K166" s="14">
        <v>8000</v>
      </c>
      <c r="L166" s="15" t="s">
        <v>25</v>
      </c>
      <c r="M166" s="16" t="s">
        <v>25</v>
      </c>
      <c r="N166" s="16" t="s">
        <v>25</v>
      </c>
      <c r="O166" s="16" t="s">
        <v>25</v>
      </c>
      <c r="P166" s="16" t="s">
        <v>25</v>
      </c>
      <c r="Q166" s="15" t="s">
        <v>25</v>
      </c>
      <c r="R166" s="16" t="s">
        <v>25</v>
      </c>
      <c r="S166" s="16" t="s">
        <v>25</v>
      </c>
      <c r="T166" s="16" t="s">
        <v>25</v>
      </c>
      <c r="U166" s="16" t="s">
        <v>25</v>
      </c>
      <c r="V166" s="16" t="s">
        <v>25</v>
      </c>
      <c r="W166" s="17" t="s">
        <v>502</v>
      </c>
    </row>
    <row r="167" spans="1:23" ht="48" customHeight="1" x14ac:dyDescent="0.25">
      <c r="A167" s="4">
        <v>159</v>
      </c>
      <c r="B167" s="32">
        <v>114</v>
      </c>
      <c r="C167" s="33" t="s">
        <v>20</v>
      </c>
      <c r="D167" s="34" t="s">
        <v>503</v>
      </c>
      <c r="E167" s="35" t="s">
        <v>120</v>
      </c>
      <c r="F167" s="36" t="s">
        <v>504</v>
      </c>
      <c r="G167" s="37"/>
      <c r="H167" s="38"/>
      <c r="I167" s="39">
        <v>0.1</v>
      </c>
      <c r="J167" s="40">
        <v>660</v>
      </c>
      <c r="K167" s="41">
        <v>4000</v>
      </c>
      <c r="L167" s="42" t="s">
        <v>25</v>
      </c>
      <c r="M167" s="43" t="s">
        <v>25</v>
      </c>
      <c r="N167" s="43" t="s">
        <v>25</v>
      </c>
      <c r="O167" s="43" t="s">
        <v>25</v>
      </c>
      <c r="P167" s="43" t="s">
        <v>25</v>
      </c>
      <c r="Q167" s="42" t="s">
        <v>25</v>
      </c>
      <c r="R167" s="43" t="s">
        <v>25</v>
      </c>
      <c r="S167" s="43" t="s">
        <v>25</v>
      </c>
      <c r="T167" s="43" t="s">
        <v>25</v>
      </c>
      <c r="U167" s="43" t="s">
        <v>25</v>
      </c>
      <c r="V167" s="43" t="s">
        <v>25</v>
      </c>
      <c r="W167" s="44" t="s">
        <v>505</v>
      </c>
    </row>
    <row r="168" spans="1:23" ht="48" customHeight="1" x14ac:dyDescent="0.25">
      <c r="A168" s="4">
        <v>160</v>
      </c>
      <c r="B168" s="5">
        <v>115</v>
      </c>
      <c r="C168" s="6" t="s">
        <v>20</v>
      </c>
      <c r="D168" s="7" t="s">
        <v>506</v>
      </c>
      <c r="E168" s="8" t="s">
        <v>507</v>
      </c>
      <c r="F168" s="9" t="s">
        <v>508</v>
      </c>
      <c r="G168" s="10">
        <v>4400</v>
      </c>
      <c r="H168" s="11">
        <v>4000</v>
      </c>
      <c r="I168" s="12">
        <v>0</v>
      </c>
      <c r="J168" s="13">
        <v>0</v>
      </c>
      <c r="K168" s="14">
        <v>4000</v>
      </c>
      <c r="L168" s="15" t="s">
        <v>25</v>
      </c>
      <c r="M168" s="16" t="s">
        <v>166</v>
      </c>
      <c r="N168" s="16" t="s">
        <v>25</v>
      </c>
      <c r="O168" s="16" t="s">
        <v>166</v>
      </c>
      <c r="P168" s="16" t="s">
        <v>166</v>
      </c>
      <c r="Q168" s="15" t="s">
        <v>25</v>
      </c>
      <c r="R168" s="16" t="s">
        <v>166</v>
      </c>
      <c r="S168" s="16" t="s">
        <v>25</v>
      </c>
      <c r="T168" s="16" t="s">
        <v>166</v>
      </c>
      <c r="U168" s="16" t="s">
        <v>166</v>
      </c>
      <c r="V168" s="16" t="s">
        <v>166</v>
      </c>
      <c r="W168" s="17" t="s">
        <v>509</v>
      </c>
    </row>
    <row r="169" spans="1:23" ht="48" customHeight="1" x14ac:dyDescent="0.25">
      <c r="A169" s="4">
        <v>161</v>
      </c>
      <c r="B169" s="32">
        <v>116</v>
      </c>
      <c r="C169" s="33" t="s">
        <v>20</v>
      </c>
      <c r="D169" s="34" t="s">
        <v>510</v>
      </c>
      <c r="E169" s="35" t="s">
        <v>511</v>
      </c>
      <c r="F169" s="36" t="s">
        <v>512</v>
      </c>
      <c r="G169" s="37">
        <v>6270</v>
      </c>
      <c r="H169" s="38">
        <v>5700</v>
      </c>
      <c r="I169" s="39">
        <v>0</v>
      </c>
      <c r="J169" s="40">
        <v>0</v>
      </c>
      <c r="K169" s="41">
        <v>5700</v>
      </c>
      <c r="L169" s="42" t="s">
        <v>25</v>
      </c>
      <c r="M169" s="43" t="s">
        <v>25</v>
      </c>
      <c r="N169" s="43" t="s">
        <v>25</v>
      </c>
      <c r="O169" s="43" t="s">
        <v>25</v>
      </c>
      <c r="P169" s="43" t="s">
        <v>25</v>
      </c>
      <c r="Q169" s="42" t="s">
        <v>25</v>
      </c>
      <c r="R169" s="43" t="s">
        <v>25</v>
      </c>
      <c r="S169" s="43" t="s">
        <v>25</v>
      </c>
      <c r="T169" s="43" t="s">
        <v>25</v>
      </c>
      <c r="U169" s="43" t="s">
        <v>25</v>
      </c>
      <c r="V169" s="43" t="s">
        <v>25</v>
      </c>
      <c r="W169" s="44" t="s">
        <v>513</v>
      </c>
    </row>
    <row r="170" spans="1:23" ht="48" customHeight="1" x14ac:dyDescent="0.25">
      <c r="A170" s="4">
        <v>162</v>
      </c>
      <c r="B170" s="5">
        <v>117</v>
      </c>
      <c r="C170" s="6" t="s">
        <v>20</v>
      </c>
      <c r="D170" s="7" t="s">
        <v>514</v>
      </c>
      <c r="E170" s="8" t="s">
        <v>515</v>
      </c>
      <c r="F170" s="9" t="s">
        <v>516</v>
      </c>
      <c r="G170" s="10">
        <v>3850</v>
      </c>
      <c r="H170" s="11">
        <v>3500</v>
      </c>
      <c r="I170" s="12">
        <v>0</v>
      </c>
      <c r="J170" s="13">
        <v>0</v>
      </c>
      <c r="K170" s="14">
        <v>3500</v>
      </c>
      <c r="L170" s="15" t="s">
        <v>25</v>
      </c>
      <c r="M170" s="16" t="s">
        <v>166</v>
      </c>
      <c r="N170" s="16" t="s">
        <v>25</v>
      </c>
      <c r="O170" s="16" t="s">
        <v>166</v>
      </c>
      <c r="P170" s="16" t="s">
        <v>166</v>
      </c>
      <c r="Q170" s="15" t="s">
        <v>25</v>
      </c>
      <c r="R170" s="16" t="s">
        <v>166</v>
      </c>
      <c r="S170" s="16" t="s">
        <v>25</v>
      </c>
      <c r="T170" s="16" t="s">
        <v>166</v>
      </c>
      <c r="U170" s="16" t="s">
        <v>166</v>
      </c>
      <c r="V170" s="16" t="s">
        <v>166</v>
      </c>
      <c r="W170" s="17" t="s">
        <v>517</v>
      </c>
    </row>
    <row r="171" spans="1:23" ht="48" customHeight="1" x14ac:dyDescent="0.25">
      <c r="A171" s="4">
        <v>163</v>
      </c>
      <c r="B171" s="32">
        <v>117</v>
      </c>
      <c r="C171" s="33" t="s">
        <v>20</v>
      </c>
      <c r="D171" s="34" t="s">
        <v>518</v>
      </c>
      <c r="E171" s="35" t="s">
        <v>519</v>
      </c>
      <c r="F171" s="36" t="s">
        <v>520</v>
      </c>
      <c r="G171" s="37">
        <v>3850</v>
      </c>
      <c r="H171" s="38">
        <v>3500</v>
      </c>
      <c r="I171" s="39">
        <v>0</v>
      </c>
      <c r="J171" s="40">
        <v>0</v>
      </c>
      <c r="K171" s="41">
        <v>3500</v>
      </c>
      <c r="L171" s="42" t="s">
        <v>25</v>
      </c>
      <c r="M171" s="43" t="s">
        <v>166</v>
      </c>
      <c r="N171" s="43" t="s">
        <v>25</v>
      </c>
      <c r="O171" s="43" t="s">
        <v>166</v>
      </c>
      <c r="P171" s="43" t="s">
        <v>166</v>
      </c>
      <c r="Q171" s="42" t="s">
        <v>25</v>
      </c>
      <c r="R171" s="43" t="s">
        <v>166</v>
      </c>
      <c r="S171" s="43" t="s">
        <v>25</v>
      </c>
      <c r="T171" s="43" t="s">
        <v>166</v>
      </c>
      <c r="U171" s="43" t="s">
        <v>166</v>
      </c>
      <c r="V171" s="43" t="s">
        <v>166</v>
      </c>
      <c r="W171" s="44" t="s">
        <v>517</v>
      </c>
    </row>
    <row r="172" spans="1:23" ht="48" customHeight="1" x14ac:dyDescent="0.25">
      <c r="A172" s="4">
        <v>164</v>
      </c>
      <c r="B172" s="5">
        <v>117</v>
      </c>
      <c r="C172" s="6" t="s">
        <v>20</v>
      </c>
      <c r="D172" s="7" t="s">
        <v>521</v>
      </c>
      <c r="E172" s="8" t="s">
        <v>522</v>
      </c>
      <c r="F172" s="9" t="s">
        <v>523</v>
      </c>
      <c r="G172" s="10">
        <v>3850</v>
      </c>
      <c r="H172" s="11">
        <v>3500</v>
      </c>
      <c r="I172" s="12">
        <v>0</v>
      </c>
      <c r="J172" s="13">
        <v>0</v>
      </c>
      <c r="K172" s="14">
        <v>3500</v>
      </c>
      <c r="L172" s="15" t="s">
        <v>25</v>
      </c>
      <c r="M172" s="16" t="s">
        <v>166</v>
      </c>
      <c r="N172" s="16" t="s">
        <v>25</v>
      </c>
      <c r="O172" s="16" t="s">
        <v>166</v>
      </c>
      <c r="P172" s="16" t="s">
        <v>166</v>
      </c>
      <c r="Q172" s="15" t="s">
        <v>25</v>
      </c>
      <c r="R172" s="16" t="s">
        <v>166</v>
      </c>
      <c r="S172" s="16" t="s">
        <v>25</v>
      </c>
      <c r="T172" s="16" t="s">
        <v>166</v>
      </c>
      <c r="U172" s="16" t="s">
        <v>166</v>
      </c>
      <c r="V172" s="16" t="s">
        <v>166</v>
      </c>
      <c r="W172" s="17" t="s">
        <v>517</v>
      </c>
    </row>
    <row r="173" spans="1:23" ht="48" customHeight="1" x14ac:dyDescent="0.25">
      <c r="A173" s="4">
        <v>165</v>
      </c>
      <c r="B173" s="32">
        <v>118</v>
      </c>
      <c r="C173" s="33" t="s">
        <v>20</v>
      </c>
      <c r="D173" s="34" t="s">
        <v>524</v>
      </c>
      <c r="E173" s="35" t="s">
        <v>525</v>
      </c>
      <c r="F173" s="36" t="s">
        <v>526</v>
      </c>
      <c r="G173" s="37">
        <v>5676</v>
      </c>
      <c r="H173" s="38">
        <v>5160</v>
      </c>
      <c r="I173" s="39">
        <v>0.1</v>
      </c>
      <c r="J173" s="40">
        <v>660</v>
      </c>
      <c r="K173" s="41">
        <v>4500</v>
      </c>
      <c r="L173" s="42" t="s">
        <v>25</v>
      </c>
      <c r="M173" s="43" t="s">
        <v>166</v>
      </c>
      <c r="N173" s="43" t="s">
        <v>25</v>
      </c>
      <c r="O173" s="43" t="s">
        <v>166</v>
      </c>
      <c r="P173" s="43" t="s">
        <v>166</v>
      </c>
      <c r="Q173" s="42" t="s">
        <v>25</v>
      </c>
      <c r="R173" s="43" t="s">
        <v>166</v>
      </c>
      <c r="S173" s="43" t="s">
        <v>25</v>
      </c>
      <c r="T173" s="43" t="s">
        <v>166</v>
      </c>
      <c r="U173" s="43" t="s">
        <v>166</v>
      </c>
      <c r="V173" s="43" t="s">
        <v>166</v>
      </c>
      <c r="W173" s="44" t="s">
        <v>527</v>
      </c>
    </row>
    <row r="174" spans="1:23" ht="48" customHeight="1" x14ac:dyDescent="0.25">
      <c r="A174" s="4">
        <v>166</v>
      </c>
      <c r="B174" s="5">
        <v>118</v>
      </c>
      <c r="C174" s="6" t="s">
        <v>20</v>
      </c>
      <c r="D174" s="7" t="s">
        <v>528</v>
      </c>
      <c r="E174" s="8" t="s">
        <v>529</v>
      </c>
      <c r="F174" s="9" t="s">
        <v>530</v>
      </c>
      <c r="G174" s="10">
        <v>5676</v>
      </c>
      <c r="H174" s="11">
        <v>5160</v>
      </c>
      <c r="I174" s="12">
        <v>0.1</v>
      </c>
      <c r="J174" s="13">
        <v>660</v>
      </c>
      <c r="K174" s="14">
        <v>4500</v>
      </c>
      <c r="L174" s="15" t="s">
        <v>25</v>
      </c>
      <c r="M174" s="16" t="s">
        <v>166</v>
      </c>
      <c r="N174" s="16" t="s">
        <v>25</v>
      </c>
      <c r="O174" s="16" t="s">
        <v>166</v>
      </c>
      <c r="P174" s="16" t="s">
        <v>166</v>
      </c>
      <c r="Q174" s="15" t="s">
        <v>25</v>
      </c>
      <c r="R174" s="16" t="s">
        <v>166</v>
      </c>
      <c r="S174" s="16" t="s">
        <v>25</v>
      </c>
      <c r="T174" s="16" t="s">
        <v>166</v>
      </c>
      <c r="U174" s="16" t="s">
        <v>166</v>
      </c>
      <c r="V174" s="16" t="s">
        <v>166</v>
      </c>
      <c r="W174" s="17" t="s">
        <v>527</v>
      </c>
    </row>
    <row r="175" spans="1:23" ht="48" customHeight="1" x14ac:dyDescent="0.25">
      <c r="A175" s="4">
        <v>167</v>
      </c>
      <c r="B175" s="32">
        <v>118</v>
      </c>
      <c r="C175" s="33" t="s">
        <v>20</v>
      </c>
      <c r="D175" s="34" t="s">
        <v>531</v>
      </c>
      <c r="E175" s="35" t="s">
        <v>532</v>
      </c>
      <c r="F175" s="36" t="s">
        <v>533</v>
      </c>
      <c r="G175" s="37">
        <v>5676</v>
      </c>
      <c r="H175" s="38">
        <v>5160</v>
      </c>
      <c r="I175" s="39">
        <v>0.1</v>
      </c>
      <c r="J175" s="40">
        <v>660</v>
      </c>
      <c r="K175" s="41">
        <v>4500</v>
      </c>
      <c r="L175" s="42" t="s">
        <v>25</v>
      </c>
      <c r="M175" s="43" t="s">
        <v>166</v>
      </c>
      <c r="N175" s="43" t="s">
        <v>25</v>
      </c>
      <c r="O175" s="43" t="s">
        <v>166</v>
      </c>
      <c r="P175" s="43" t="s">
        <v>166</v>
      </c>
      <c r="Q175" s="42" t="s">
        <v>25</v>
      </c>
      <c r="R175" s="43" t="s">
        <v>166</v>
      </c>
      <c r="S175" s="43" t="s">
        <v>25</v>
      </c>
      <c r="T175" s="43" t="s">
        <v>166</v>
      </c>
      <c r="U175" s="43" t="s">
        <v>166</v>
      </c>
      <c r="V175" s="43" t="s">
        <v>166</v>
      </c>
      <c r="W175" s="44" t="s">
        <v>527</v>
      </c>
    </row>
    <row r="176" spans="1:23" ht="48" customHeight="1" x14ac:dyDescent="0.25">
      <c r="A176" s="4">
        <v>168</v>
      </c>
      <c r="B176" s="5">
        <v>119</v>
      </c>
      <c r="C176" s="6" t="s">
        <v>20</v>
      </c>
      <c r="D176" s="7" t="s">
        <v>534</v>
      </c>
      <c r="E176" s="8" t="s">
        <v>535</v>
      </c>
      <c r="F176" s="9" t="s">
        <v>536</v>
      </c>
      <c r="G176" s="10">
        <v>990</v>
      </c>
      <c r="H176" s="11">
        <v>900</v>
      </c>
      <c r="I176" s="12">
        <v>0</v>
      </c>
      <c r="J176" s="13">
        <v>0</v>
      </c>
      <c r="K176" s="14">
        <v>900</v>
      </c>
      <c r="L176" s="15" t="s">
        <v>25</v>
      </c>
      <c r="M176" s="16" t="s">
        <v>166</v>
      </c>
      <c r="N176" s="16" t="s">
        <v>25</v>
      </c>
      <c r="O176" s="16" t="s">
        <v>166</v>
      </c>
      <c r="P176" s="16" t="s">
        <v>166</v>
      </c>
      <c r="Q176" s="15" t="s">
        <v>25</v>
      </c>
      <c r="R176" s="16" t="s">
        <v>166</v>
      </c>
      <c r="S176" s="16" t="s">
        <v>25</v>
      </c>
      <c r="T176" s="16" t="s">
        <v>166</v>
      </c>
      <c r="U176" s="16" t="s">
        <v>166</v>
      </c>
      <c r="V176" s="16" t="s">
        <v>166</v>
      </c>
      <c r="W176" s="17" t="s">
        <v>537</v>
      </c>
    </row>
    <row r="177" spans="1:23" ht="48" customHeight="1" x14ac:dyDescent="0.25">
      <c r="A177" s="4">
        <v>169</v>
      </c>
      <c r="B177" s="32">
        <v>119</v>
      </c>
      <c r="C177" s="33" t="s">
        <v>20</v>
      </c>
      <c r="D177" s="34" t="s">
        <v>538</v>
      </c>
      <c r="E177" s="35" t="s">
        <v>539</v>
      </c>
      <c r="F177" s="36" t="s">
        <v>540</v>
      </c>
      <c r="G177" s="37">
        <v>990</v>
      </c>
      <c r="H177" s="38">
        <v>900</v>
      </c>
      <c r="I177" s="39">
        <v>0</v>
      </c>
      <c r="J177" s="40">
        <v>0</v>
      </c>
      <c r="K177" s="41">
        <v>900</v>
      </c>
      <c r="L177" s="42" t="s">
        <v>25</v>
      </c>
      <c r="M177" s="43" t="s">
        <v>166</v>
      </c>
      <c r="N177" s="43" t="s">
        <v>25</v>
      </c>
      <c r="O177" s="43" t="s">
        <v>166</v>
      </c>
      <c r="P177" s="43" t="s">
        <v>166</v>
      </c>
      <c r="Q177" s="42" t="s">
        <v>25</v>
      </c>
      <c r="R177" s="43" t="s">
        <v>166</v>
      </c>
      <c r="S177" s="43" t="s">
        <v>25</v>
      </c>
      <c r="T177" s="43" t="s">
        <v>166</v>
      </c>
      <c r="U177" s="43" t="s">
        <v>166</v>
      </c>
      <c r="V177" s="43" t="s">
        <v>166</v>
      </c>
      <c r="W177" s="44" t="s">
        <v>537</v>
      </c>
    </row>
    <row r="178" spans="1:23" ht="48" customHeight="1" x14ac:dyDescent="0.25">
      <c r="A178" s="4">
        <v>170</v>
      </c>
      <c r="B178" s="5">
        <v>119</v>
      </c>
      <c r="C178" s="6" t="s">
        <v>20</v>
      </c>
      <c r="D178" s="7" t="s">
        <v>541</v>
      </c>
      <c r="E178" s="8" t="s">
        <v>542</v>
      </c>
      <c r="F178" s="9" t="s">
        <v>543</v>
      </c>
      <c r="G178" s="10">
        <v>990</v>
      </c>
      <c r="H178" s="11">
        <v>900</v>
      </c>
      <c r="I178" s="12">
        <v>0</v>
      </c>
      <c r="J178" s="13">
        <v>0</v>
      </c>
      <c r="K178" s="14">
        <v>900</v>
      </c>
      <c r="L178" s="15" t="s">
        <v>25</v>
      </c>
      <c r="M178" s="16" t="s">
        <v>166</v>
      </c>
      <c r="N178" s="16" t="s">
        <v>25</v>
      </c>
      <c r="O178" s="16" t="s">
        <v>166</v>
      </c>
      <c r="P178" s="16" t="s">
        <v>166</v>
      </c>
      <c r="Q178" s="15" t="s">
        <v>25</v>
      </c>
      <c r="R178" s="16" t="s">
        <v>166</v>
      </c>
      <c r="S178" s="16" t="s">
        <v>25</v>
      </c>
      <c r="T178" s="16" t="s">
        <v>166</v>
      </c>
      <c r="U178" s="16" t="s">
        <v>166</v>
      </c>
      <c r="V178" s="16" t="s">
        <v>166</v>
      </c>
      <c r="W178" s="17" t="s">
        <v>537</v>
      </c>
    </row>
    <row r="179" spans="1:23" ht="48" customHeight="1" x14ac:dyDescent="0.25">
      <c r="A179" s="4">
        <v>171</v>
      </c>
      <c r="B179" s="32">
        <v>119</v>
      </c>
      <c r="C179" s="33" t="s">
        <v>20</v>
      </c>
      <c r="D179" s="34" t="s">
        <v>544</v>
      </c>
      <c r="E179" s="35" t="s">
        <v>545</v>
      </c>
      <c r="F179" s="36" t="s">
        <v>546</v>
      </c>
      <c r="G179" s="37">
        <v>990</v>
      </c>
      <c r="H179" s="38">
        <v>900</v>
      </c>
      <c r="I179" s="39">
        <v>0</v>
      </c>
      <c r="J179" s="40">
        <v>0</v>
      </c>
      <c r="K179" s="41">
        <v>900</v>
      </c>
      <c r="L179" s="42" t="s">
        <v>25</v>
      </c>
      <c r="M179" s="43" t="s">
        <v>166</v>
      </c>
      <c r="N179" s="43" t="s">
        <v>25</v>
      </c>
      <c r="O179" s="43" t="s">
        <v>166</v>
      </c>
      <c r="P179" s="43" t="s">
        <v>166</v>
      </c>
      <c r="Q179" s="42" t="s">
        <v>25</v>
      </c>
      <c r="R179" s="43" t="s">
        <v>166</v>
      </c>
      <c r="S179" s="43" t="s">
        <v>25</v>
      </c>
      <c r="T179" s="43" t="s">
        <v>166</v>
      </c>
      <c r="U179" s="43" t="s">
        <v>166</v>
      </c>
      <c r="V179" s="43" t="s">
        <v>166</v>
      </c>
      <c r="W179" s="44" t="s">
        <v>537</v>
      </c>
    </row>
    <row r="180" spans="1:23" ht="48" customHeight="1" x14ac:dyDescent="0.25">
      <c r="A180" s="4">
        <v>172</v>
      </c>
      <c r="B180" s="5">
        <v>119</v>
      </c>
      <c r="C180" s="6" t="s">
        <v>20</v>
      </c>
      <c r="D180" s="7" t="s">
        <v>547</v>
      </c>
      <c r="E180" s="8" t="s">
        <v>548</v>
      </c>
      <c r="F180" s="9" t="s">
        <v>549</v>
      </c>
      <c r="G180" s="10">
        <v>990</v>
      </c>
      <c r="H180" s="11">
        <v>900</v>
      </c>
      <c r="I180" s="12">
        <v>0</v>
      </c>
      <c r="J180" s="13">
        <v>0</v>
      </c>
      <c r="K180" s="14">
        <v>900</v>
      </c>
      <c r="L180" s="15" t="s">
        <v>25</v>
      </c>
      <c r="M180" s="16" t="s">
        <v>166</v>
      </c>
      <c r="N180" s="16" t="s">
        <v>25</v>
      </c>
      <c r="O180" s="16" t="s">
        <v>166</v>
      </c>
      <c r="P180" s="16" t="s">
        <v>166</v>
      </c>
      <c r="Q180" s="15" t="s">
        <v>25</v>
      </c>
      <c r="R180" s="16" t="s">
        <v>166</v>
      </c>
      <c r="S180" s="16" t="s">
        <v>25</v>
      </c>
      <c r="T180" s="16" t="s">
        <v>166</v>
      </c>
      <c r="U180" s="16" t="s">
        <v>166</v>
      </c>
      <c r="V180" s="16" t="s">
        <v>166</v>
      </c>
      <c r="W180" s="17" t="s">
        <v>537</v>
      </c>
    </row>
    <row r="181" spans="1:23" ht="48" customHeight="1" x14ac:dyDescent="0.25">
      <c r="A181" s="4">
        <v>173</v>
      </c>
      <c r="B181" s="32">
        <v>123</v>
      </c>
      <c r="C181" s="33" t="s">
        <v>20</v>
      </c>
      <c r="D181" s="34" t="s">
        <v>550</v>
      </c>
      <c r="E181" s="35" t="s">
        <v>551</v>
      </c>
      <c r="F181" s="36" t="s">
        <v>120</v>
      </c>
      <c r="G181" s="37">
        <v>78100</v>
      </c>
      <c r="H181" s="38">
        <v>71000</v>
      </c>
      <c r="I181" s="39">
        <v>0.7</v>
      </c>
      <c r="J181" s="40">
        <v>4620</v>
      </c>
      <c r="K181" s="41">
        <v>66380</v>
      </c>
      <c r="L181" s="42" t="s">
        <v>25</v>
      </c>
      <c r="M181" s="43" t="s">
        <v>25</v>
      </c>
      <c r="N181" s="43" t="s">
        <v>25</v>
      </c>
      <c r="O181" s="43" t="s">
        <v>25</v>
      </c>
      <c r="P181" s="43" t="s">
        <v>25</v>
      </c>
      <c r="Q181" s="42" t="s">
        <v>25</v>
      </c>
      <c r="R181" s="43" t="s">
        <v>25</v>
      </c>
      <c r="S181" s="43" t="s">
        <v>25</v>
      </c>
      <c r="T181" s="43" t="s">
        <v>25</v>
      </c>
      <c r="U181" s="43" t="s">
        <v>25</v>
      </c>
      <c r="V181" s="43" t="s">
        <v>25</v>
      </c>
      <c r="W181" s="44" t="s">
        <v>552</v>
      </c>
    </row>
    <row r="182" spans="1:23" ht="48" customHeight="1" x14ac:dyDescent="0.25">
      <c r="A182" s="4">
        <v>174</v>
      </c>
      <c r="B182" s="5">
        <v>123</v>
      </c>
      <c r="C182" s="6" t="s">
        <v>20</v>
      </c>
      <c r="D182" s="7" t="s">
        <v>553</v>
      </c>
      <c r="E182" s="8" t="s">
        <v>120</v>
      </c>
      <c r="F182" s="9" t="s">
        <v>554</v>
      </c>
      <c r="G182" s="10"/>
      <c r="H182" s="11"/>
      <c r="I182" s="12">
        <v>0.7</v>
      </c>
      <c r="J182" s="13">
        <v>4620</v>
      </c>
      <c r="K182" s="14">
        <v>66380</v>
      </c>
      <c r="L182" s="15" t="s">
        <v>25</v>
      </c>
      <c r="M182" s="16" t="s">
        <v>25</v>
      </c>
      <c r="N182" s="16" t="s">
        <v>25</v>
      </c>
      <c r="O182" s="16" t="s">
        <v>25</v>
      </c>
      <c r="P182" s="16" t="s">
        <v>25</v>
      </c>
      <c r="Q182" s="15" t="s">
        <v>25</v>
      </c>
      <c r="R182" s="16" t="s">
        <v>25</v>
      </c>
      <c r="S182" s="16" t="s">
        <v>25</v>
      </c>
      <c r="T182" s="16" t="s">
        <v>25</v>
      </c>
      <c r="U182" s="16" t="s">
        <v>25</v>
      </c>
      <c r="V182" s="16" t="s">
        <v>25</v>
      </c>
      <c r="W182" s="17"/>
    </row>
    <row r="183" spans="1:23" ht="48" customHeight="1" x14ac:dyDescent="0.25">
      <c r="A183" s="4">
        <v>175</v>
      </c>
      <c r="B183" s="32">
        <v>124</v>
      </c>
      <c r="C183" s="33" t="s">
        <v>20</v>
      </c>
      <c r="D183" s="34" t="s">
        <v>555</v>
      </c>
      <c r="E183" s="35" t="s">
        <v>556</v>
      </c>
      <c r="F183" s="36" t="s">
        <v>120</v>
      </c>
      <c r="G183" s="37">
        <v>78100</v>
      </c>
      <c r="H183" s="38">
        <v>71000</v>
      </c>
      <c r="I183" s="39">
        <v>0.7</v>
      </c>
      <c r="J183" s="40">
        <v>4620</v>
      </c>
      <c r="K183" s="41">
        <v>66380</v>
      </c>
      <c r="L183" s="42" t="s">
        <v>25</v>
      </c>
      <c r="M183" s="43" t="s">
        <v>25</v>
      </c>
      <c r="N183" s="43" t="s">
        <v>25</v>
      </c>
      <c r="O183" s="43" t="s">
        <v>25</v>
      </c>
      <c r="P183" s="43" t="s">
        <v>25</v>
      </c>
      <c r="Q183" s="42" t="s">
        <v>25</v>
      </c>
      <c r="R183" s="43" t="s">
        <v>25</v>
      </c>
      <c r="S183" s="43" t="s">
        <v>25</v>
      </c>
      <c r="T183" s="43" t="s">
        <v>25</v>
      </c>
      <c r="U183" s="43" t="s">
        <v>25</v>
      </c>
      <c r="V183" s="43" t="s">
        <v>25</v>
      </c>
      <c r="W183" s="44" t="s">
        <v>552</v>
      </c>
    </row>
    <row r="184" spans="1:23" ht="48" customHeight="1" x14ac:dyDescent="0.25">
      <c r="A184" s="4">
        <v>176</v>
      </c>
      <c r="B184" s="5">
        <v>124</v>
      </c>
      <c r="C184" s="6" t="s">
        <v>20</v>
      </c>
      <c r="D184" s="7" t="s">
        <v>557</v>
      </c>
      <c r="E184" s="8" t="s">
        <v>120</v>
      </c>
      <c r="F184" s="9" t="s">
        <v>558</v>
      </c>
      <c r="G184" s="10"/>
      <c r="H184" s="11"/>
      <c r="I184" s="12">
        <v>0.7</v>
      </c>
      <c r="J184" s="13">
        <v>4620</v>
      </c>
      <c r="K184" s="14">
        <v>66380</v>
      </c>
      <c r="L184" s="15" t="s">
        <v>25</v>
      </c>
      <c r="M184" s="16" t="s">
        <v>25</v>
      </c>
      <c r="N184" s="16" t="s">
        <v>25</v>
      </c>
      <c r="O184" s="16" t="s">
        <v>25</v>
      </c>
      <c r="P184" s="16" t="s">
        <v>25</v>
      </c>
      <c r="Q184" s="15" t="s">
        <v>25</v>
      </c>
      <c r="R184" s="16" t="s">
        <v>25</v>
      </c>
      <c r="S184" s="16" t="s">
        <v>25</v>
      </c>
      <c r="T184" s="16" t="s">
        <v>25</v>
      </c>
      <c r="U184" s="16" t="s">
        <v>25</v>
      </c>
      <c r="V184" s="16" t="s">
        <v>25</v>
      </c>
      <c r="W184" s="17"/>
    </row>
    <row r="185" spans="1:23" ht="48" customHeight="1" x14ac:dyDescent="0.25">
      <c r="A185" s="4">
        <v>177</v>
      </c>
      <c r="B185" s="32">
        <v>126</v>
      </c>
      <c r="C185" s="33" t="s">
        <v>20</v>
      </c>
      <c r="D185" s="34" t="s">
        <v>559</v>
      </c>
      <c r="E185" s="35" t="s">
        <v>560</v>
      </c>
      <c r="F185" s="36" t="s">
        <v>120</v>
      </c>
      <c r="G185" s="37">
        <v>47300</v>
      </c>
      <c r="H185" s="38">
        <v>43000</v>
      </c>
      <c r="I185" s="39">
        <v>0.6</v>
      </c>
      <c r="J185" s="40">
        <v>3960</v>
      </c>
      <c r="K185" s="41">
        <v>39040</v>
      </c>
      <c r="L185" s="42" t="s">
        <v>25</v>
      </c>
      <c r="M185" s="43" t="s">
        <v>25</v>
      </c>
      <c r="N185" s="43" t="s">
        <v>25</v>
      </c>
      <c r="O185" s="43" t="s">
        <v>25</v>
      </c>
      <c r="P185" s="43" t="s">
        <v>25</v>
      </c>
      <c r="Q185" s="42" t="s">
        <v>25</v>
      </c>
      <c r="R185" s="43" t="s">
        <v>25</v>
      </c>
      <c r="S185" s="43" t="s">
        <v>25</v>
      </c>
      <c r="T185" s="43" t="s">
        <v>25</v>
      </c>
      <c r="U185" s="43" t="s">
        <v>25</v>
      </c>
      <c r="V185" s="43" t="s">
        <v>25</v>
      </c>
      <c r="W185" s="44" t="s">
        <v>552</v>
      </c>
    </row>
    <row r="186" spans="1:23" ht="48" customHeight="1" x14ac:dyDescent="0.25">
      <c r="A186" s="4">
        <v>178</v>
      </c>
      <c r="B186" s="5">
        <v>126</v>
      </c>
      <c r="C186" s="6" t="s">
        <v>20</v>
      </c>
      <c r="D186" s="7" t="s">
        <v>561</v>
      </c>
      <c r="E186" s="8" t="s">
        <v>120</v>
      </c>
      <c r="F186" s="9" t="s">
        <v>562</v>
      </c>
      <c r="G186" s="10"/>
      <c r="H186" s="11"/>
      <c r="I186" s="12">
        <v>0.6</v>
      </c>
      <c r="J186" s="13">
        <v>3960</v>
      </c>
      <c r="K186" s="14">
        <v>36040</v>
      </c>
      <c r="L186" s="15" t="s">
        <v>25</v>
      </c>
      <c r="M186" s="16" t="s">
        <v>25</v>
      </c>
      <c r="N186" s="16" t="s">
        <v>25</v>
      </c>
      <c r="O186" s="16" t="s">
        <v>25</v>
      </c>
      <c r="P186" s="16" t="s">
        <v>25</v>
      </c>
      <c r="Q186" s="15" t="s">
        <v>25</v>
      </c>
      <c r="R186" s="16" t="s">
        <v>25</v>
      </c>
      <c r="S186" s="16" t="s">
        <v>25</v>
      </c>
      <c r="T186" s="16" t="s">
        <v>25</v>
      </c>
      <c r="U186" s="16" t="s">
        <v>25</v>
      </c>
      <c r="V186" s="16" t="s">
        <v>25</v>
      </c>
      <c r="W186" s="17"/>
    </row>
    <row r="187" spans="1:23" ht="48" customHeight="1" x14ac:dyDescent="0.25">
      <c r="A187" s="4">
        <v>179</v>
      </c>
      <c r="B187" s="32">
        <v>126</v>
      </c>
      <c r="C187" s="33" t="s">
        <v>20</v>
      </c>
      <c r="D187" s="34" t="s">
        <v>563</v>
      </c>
      <c r="E187" s="35" t="s">
        <v>120</v>
      </c>
      <c r="F187" s="36" t="s">
        <v>564</v>
      </c>
      <c r="G187" s="37"/>
      <c r="H187" s="38"/>
      <c r="I187" s="39">
        <v>0</v>
      </c>
      <c r="J187" s="40">
        <v>0</v>
      </c>
      <c r="K187" s="41">
        <v>3000</v>
      </c>
      <c r="L187" s="42" t="s">
        <v>25</v>
      </c>
      <c r="M187" s="43" t="s">
        <v>25</v>
      </c>
      <c r="N187" s="43" t="s">
        <v>25</v>
      </c>
      <c r="O187" s="43" t="s">
        <v>25</v>
      </c>
      <c r="P187" s="43" t="s">
        <v>25</v>
      </c>
      <c r="Q187" s="42" t="s">
        <v>25</v>
      </c>
      <c r="R187" s="43" t="s">
        <v>25</v>
      </c>
      <c r="S187" s="43" t="s">
        <v>25</v>
      </c>
      <c r="T187" s="43" t="s">
        <v>25</v>
      </c>
      <c r="U187" s="43" t="s">
        <v>25</v>
      </c>
      <c r="V187" s="43" t="s">
        <v>25</v>
      </c>
      <c r="W187" s="44"/>
    </row>
    <row r="188" spans="1:23" ht="48" customHeight="1" x14ac:dyDescent="0.25">
      <c r="A188" s="4">
        <v>180</v>
      </c>
      <c r="B188" s="5">
        <v>131</v>
      </c>
      <c r="C188" s="6" t="s">
        <v>20</v>
      </c>
      <c r="D188" s="7" t="s">
        <v>565</v>
      </c>
      <c r="E188" s="8" t="s">
        <v>566</v>
      </c>
      <c r="F188" s="9" t="s">
        <v>120</v>
      </c>
      <c r="G188" s="10">
        <v>26488</v>
      </c>
      <c r="H188" s="11">
        <v>24080</v>
      </c>
      <c r="I188" s="12">
        <v>1.3</v>
      </c>
      <c r="J188" s="13">
        <v>8580</v>
      </c>
      <c r="K188" s="14">
        <v>15500</v>
      </c>
      <c r="L188" s="15" t="s">
        <v>24</v>
      </c>
      <c r="M188" s="16" t="s">
        <v>24</v>
      </c>
      <c r="N188" s="16" t="s">
        <v>25</v>
      </c>
      <c r="O188" s="16" t="s">
        <v>24</v>
      </c>
      <c r="P188" s="16" t="s">
        <v>25</v>
      </c>
      <c r="Q188" s="15" t="s">
        <v>24</v>
      </c>
      <c r="R188" s="16" t="s">
        <v>24</v>
      </c>
      <c r="S188" s="16" t="s">
        <v>25</v>
      </c>
      <c r="T188" s="16" t="s">
        <v>24</v>
      </c>
      <c r="U188" s="16" t="s">
        <v>25</v>
      </c>
      <c r="V188" s="16" t="s">
        <v>25</v>
      </c>
      <c r="W188" s="17" t="s">
        <v>178</v>
      </c>
    </row>
    <row r="189" spans="1:23" ht="48" customHeight="1" x14ac:dyDescent="0.25">
      <c r="A189" s="4">
        <v>181</v>
      </c>
      <c r="B189" s="32">
        <v>131</v>
      </c>
      <c r="C189" s="33" t="s">
        <v>20</v>
      </c>
      <c r="D189" s="34" t="s">
        <v>21</v>
      </c>
      <c r="E189" s="35" t="s">
        <v>120</v>
      </c>
      <c r="F189" s="36" t="s">
        <v>23</v>
      </c>
      <c r="G189" s="37"/>
      <c r="H189" s="38"/>
      <c r="I189" s="39">
        <v>0.4</v>
      </c>
      <c r="J189" s="40">
        <v>2640</v>
      </c>
      <c r="K189" s="41">
        <v>9000</v>
      </c>
      <c r="L189" s="42" t="s">
        <v>24</v>
      </c>
      <c r="M189" s="43" t="s">
        <v>24</v>
      </c>
      <c r="N189" s="43" t="s">
        <v>25</v>
      </c>
      <c r="O189" s="43" t="s">
        <v>24</v>
      </c>
      <c r="P189" s="43" t="s">
        <v>25</v>
      </c>
      <c r="Q189" s="42" t="s">
        <v>24</v>
      </c>
      <c r="R189" s="43" t="s">
        <v>24</v>
      </c>
      <c r="S189" s="43" t="s">
        <v>25</v>
      </c>
      <c r="T189" s="43" t="s">
        <v>24</v>
      </c>
      <c r="U189" s="43" t="s">
        <v>25</v>
      </c>
      <c r="V189" s="43" t="s">
        <v>25</v>
      </c>
      <c r="W189" s="44" t="s">
        <v>26</v>
      </c>
    </row>
    <row r="190" spans="1:23" ht="48" customHeight="1" x14ac:dyDescent="0.25">
      <c r="A190" s="4">
        <v>182</v>
      </c>
      <c r="B190" s="5">
        <v>131</v>
      </c>
      <c r="C190" s="6" t="s">
        <v>20</v>
      </c>
      <c r="D190" s="7" t="s">
        <v>381</v>
      </c>
      <c r="E190" s="8" t="s">
        <v>120</v>
      </c>
      <c r="F190" s="9" t="s">
        <v>383</v>
      </c>
      <c r="G190" s="10"/>
      <c r="H190" s="11"/>
      <c r="I190" s="12">
        <v>0.3</v>
      </c>
      <c r="J190" s="13">
        <v>1980</v>
      </c>
      <c r="K190" s="14">
        <v>3000</v>
      </c>
      <c r="L190" s="15" t="s">
        <v>24</v>
      </c>
      <c r="M190" s="16" t="s">
        <v>24</v>
      </c>
      <c r="N190" s="16" t="s">
        <v>25</v>
      </c>
      <c r="O190" s="16" t="s">
        <v>24</v>
      </c>
      <c r="P190" s="16" t="s">
        <v>25</v>
      </c>
      <c r="Q190" s="15" t="s">
        <v>24</v>
      </c>
      <c r="R190" s="16" t="s">
        <v>24</v>
      </c>
      <c r="S190" s="16" t="s">
        <v>25</v>
      </c>
      <c r="T190" s="16" t="s">
        <v>24</v>
      </c>
      <c r="U190" s="16" t="s">
        <v>25</v>
      </c>
      <c r="V190" s="16" t="s">
        <v>25</v>
      </c>
      <c r="W190" s="17" t="s">
        <v>384</v>
      </c>
    </row>
    <row r="191" spans="1:23" ht="48" customHeight="1" x14ac:dyDescent="0.25">
      <c r="A191" s="4">
        <v>183</v>
      </c>
      <c r="B191" s="32">
        <v>131</v>
      </c>
      <c r="C191" s="33" t="s">
        <v>20</v>
      </c>
      <c r="D191" s="34" t="s">
        <v>453</v>
      </c>
      <c r="E191" s="35" t="s">
        <v>120</v>
      </c>
      <c r="F191" s="36" t="s">
        <v>455</v>
      </c>
      <c r="G191" s="37"/>
      <c r="H191" s="38"/>
      <c r="I191" s="39">
        <v>0.6</v>
      </c>
      <c r="J191" s="40">
        <v>3960</v>
      </c>
      <c r="K191" s="41">
        <v>3500</v>
      </c>
      <c r="L191" s="42" t="s">
        <v>24</v>
      </c>
      <c r="M191" s="43" t="s">
        <v>24</v>
      </c>
      <c r="N191" s="43" t="s">
        <v>25</v>
      </c>
      <c r="O191" s="43" t="s">
        <v>24</v>
      </c>
      <c r="P191" s="43" t="s">
        <v>25</v>
      </c>
      <c r="Q191" s="42" t="s">
        <v>24</v>
      </c>
      <c r="R191" s="43" t="s">
        <v>24</v>
      </c>
      <c r="S191" s="43" t="s">
        <v>25</v>
      </c>
      <c r="T191" s="43" t="s">
        <v>24</v>
      </c>
      <c r="U191" s="43" t="s">
        <v>25</v>
      </c>
      <c r="V191" s="43" t="s">
        <v>25</v>
      </c>
      <c r="W191" s="44" t="s">
        <v>456</v>
      </c>
    </row>
    <row r="192" spans="1:23" ht="48" customHeight="1" x14ac:dyDescent="0.25">
      <c r="A192" s="4">
        <v>184</v>
      </c>
      <c r="B192" s="5">
        <v>132</v>
      </c>
      <c r="C192" s="6" t="s">
        <v>20</v>
      </c>
      <c r="D192" s="7" t="s">
        <v>567</v>
      </c>
      <c r="E192" s="8" t="s">
        <v>568</v>
      </c>
      <c r="F192" s="9" t="s">
        <v>120</v>
      </c>
      <c r="G192" s="10">
        <v>26488</v>
      </c>
      <c r="H192" s="11">
        <v>24080</v>
      </c>
      <c r="I192" s="12">
        <v>1.3</v>
      </c>
      <c r="J192" s="13">
        <v>8580</v>
      </c>
      <c r="K192" s="14">
        <v>15500</v>
      </c>
      <c r="L192" s="15" t="s">
        <v>25</v>
      </c>
      <c r="M192" s="16" t="s">
        <v>25</v>
      </c>
      <c r="N192" s="16" t="s">
        <v>24</v>
      </c>
      <c r="O192" s="16" t="s">
        <v>24</v>
      </c>
      <c r="P192" s="16" t="s">
        <v>24</v>
      </c>
      <c r="Q192" s="15" t="s">
        <v>25</v>
      </c>
      <c r="R192" s="16" t="s">
        <v>25</v>
      </c>
      <c r="S192" s="16" t="s">
        <v>24</v>
      </c>
      <c r="T192" s="16" t="s">
        <v>24</v>
      </c>
      <c r="U192" s="16" t="s">
        <v>24</v>
      </c>
      <c r="V192" s="16" t="s">
        <v>24</v>
      </c>
      <c r="W192" s="17" t="s">
        <v>178</v>
      </c>
    </row>
    <row r="193" spans="1:23" ht="48" customHeight="1" x14ac:dyDescent="0.25">
      <c r="A193" s="4">
        <v>185</v>
      </c>
      <c r="B193" s="32">
        <v>132</v>
      </c>
      <c r="C193" s="33" t="s">
        <v>20</v>
      </c>
      <c r="D193" s="34" t="s">
        <v>27</v>
      </c>
      <c r="E193" s="35" t="s">
        <v>120</v>
      </c>
      <c r="F193" s="36" t="s">
        <v>29</v>
      </c>
      <c r="G193" s="37"/>
      <c r="H193" s="38"/>
      <c r="I193" s="39">
        <v>0.4</v>
      </c>
      <c r="J193" s="40">
        <v>2640</v>
      </c>
      <c r="K193" s="41">
        <v>9000</v>
      </c>
      <c r="L193" s="42" t="s">
        <v>25</v>
      </c>
      <c r="M193" s="43" t="s">
        <v>25</v>
      </c>
      <c r="N193" s="43" t="s">
        <v>24</v>
      </c>
      <c r="O193" s="43" t="s">
        <v>24</v>
      </c>
      <c r="P193" s="43" t="s">
        <v>24</v>
      </c>
      <c r="Q193" s="42" t="s">
        <v>25</v>
      </c>
      <c r="R193" s="43" t="s">
        <v>25</v>
      </c>
      <c r="S193" s="43" t="s">
        <v>24</v>
      </c>
      <c r="T193" s="43" t="s">
        <v>24</v>
      </c>
      <c r="U193" s="43" t="s">
        <v>24</v>
      </c>
      <c r="V193" s="43" t="s">
        <v>24</v>
      </c>
      <c r="W193" s="44" t="s">
        <v>30</v>
      </c>
    </row>
    <row r="194" spans="1:23" ht="48" customHeight="1" x14ac:dyDescent="0.25">
      <c r="A194" s="4">
        <v>186</v>
      </c>
      <c r="B194" s="5">
        <v>132</v>
      </c>
      <c r="C194" s="6" t="s">
        <v>20</v>
      </c>
      <c r="D194" s="7" t="s">
        <v>381</v>
      </c>
      <c r="E194" s="8" t="s">
        <v>120</v>
      </c>
      <c r="F194" s="9" t="s">
        <v>383</v>
      </c>
      <c r="G194" s="10"/>
      <c r="H194" s="11"/>
      <c r="I194" s="12">
        <v>0.3</v>
      </c>
      <c r="J194" s="13">
        <v>1980</v>
      </c>
      <c r="K194" s="14">
        <v>3000</v>
      </c>
      <c r="L194" s="15" t="s">
        <v>25</v>
      </c>
      <c r="M194" s="16" t="s">
        <v>25</v>
      </c>
      <c r="N194" s="16" t="s">
        <v>24</v>
      </c>
      <c r="O194" s="16" t="s">
        <v>24</v>
      </c>
      <c r="P194" s="16" t="s">
        <v>24</v>
      </c>
      <c r="Q194" s="15" t="s">
        <v>25</v>
      </c>
      <c r="R194" s="16" t="s">
        <v>25</v>
      </c>
      <c r="S194" s="16" t="s">
        <v>24</v>
      </c>
      <c r="T194" s="16" t="s">
        <v>24</v>
      </c>
      <c r="U194" s="16" t="s">
        <v>24</v>
      </c>
      <c r="V194" s="16" t="s">
        <v>24</v>
      </c>
      <c r="W194" s="17" t="s">
        <v>384</v>
      </c>
    </row>
    <row r="195" spans="1:23" ht="48" customHeight="1" x14ac:dyDescent="0.25">
      <c r="A195" s="4">
        <v>187</v>
      </c>
      <c r="B195" s="32">
        <v>132</v>
      </c>
      <c r="C195" s="33" t="s">
        <v>20</v>
      </c>
      <c r="D195" s="34" t="s">
        <v>453</v>
      </c>
      <c r="E195" s="35" t="s">
        <v>120</v>
      </c>
      <c r="F195" s="36" t="s">
        <v>455</v>
      </c>
      <c r="G195" s="37"/>
      <c r="H195" s="38"/>
      <c r="I195" s="39">
        <v>0.6</v>
      </c>
      <c r="J195" s="40">
        <v>3960</v>
      </c>
      <c r="K195" s="41">
        <v>3500</v>
      </c>
      <c r="L195" s="42" t="s">
        <v>25</v>
      </c>
      <c r="M195" s="43" t="s">
        <v>25</v>
      </c>
      <c r="N195" s="43" t="s">
        <v>24</v>
      </c>
      <c r="O195" s="43" t="s">
        <v>24</v>
      </c>
      <c r="P195" s="43" t="s">
        <v>24</v>
      </c>
      <c r="Q195" s="42" t="s">
        <v>25</v>
      </c>
      <c r="R195" s="43" t="s">
        <v>25</v>
      </c>
      <c r="S195" s="43" t="s">
        <v>24</v>
      </c>
      <c r="T195" s="43" t="s">
        <v>24</v>
      </c>
      <c r="U195" s="43" t="s">
        <v>24</v>
      </c>
      <c r="V195" s="43" t="s">
        <v>24</v>
      </c>
      <c r="W195" s="44" t="s">
        <v>456</v>
      </c>
    </row>
    <row r="196" spans="1:23" ht="48" customHeight="1" x14ac:dyDescent="0.25">
      <c r="A196" s="4">
        <v>188</v>
      </c>
      <c r="B196" s="5">
        <v>133</v>
      </c>
      <c r="C196" s="6" t="s">
        <v>20</v>
      </c>
      <c r="D196" s="7" t="s">
        <v>569</v>
      </c>
      <c r="E196" s="8" t="s">
        <v>570</v>
      </c>
      <c r="F196" s="9" t="s">
        <v>571</v>
      </c>
      <c r="G196" s="10">
        <v>9152</v>
      </c>
      <c r="H196" s="11">
        <v>8320</v>
      </c>
      <c r="I196" s="12">
        <v>0.2</v>
      </c>
      <c r="J196" s="13">
        <v>1320</v>
      </c>
      <c r="K196" s="14">
        <v>7000</v>
      </c>
      <c r="L196" s="15" t="s">
        <v>25</v>
      </c>
      <c r="M196" s="16" t="s">
        <v>25</v>
      </c>
      <c r="N196" s="16" t="s">
        <v>25</v>
      </c>
      <c r="O196" s="16" t="s">
        <v>25</v>
      </c>
      <c r="P196" s="16" t="s">
        <v>25</v>
      </c>
      <c r="Q196" s="15" t="s">
        <v>25</v>
      </c>
      <c r="R196" s="16" t="s">
        <v>25</v>
      </c>
      <c r="S196" s="16" t="s">
        <v>25</v>
      </c>
      <c r="T196" s="16" t="s">
        <v>25</v>
      </c>
      <c r="U196" s="16" t="s">
        <v>25</v>
      </c>
      <c r="V196" s="16" t="s">
        <v>25</v>
      </c>
      <c r="W196" s="17" t="s">
        <v>572</v>
      </c>
    </row>
    <row r="197" spans="1:23" ht="48" customHeight="1" x14ac:dyDescent="0.25">
      <c r="A197" s="4">
        <v>189</v>
      </c>
      <c r="B197" s="32">
        <v>134</v>
      </c>
      <c r="C197" s="33" t="s">
        <v>20</v>
      </c>
      <c r="D197" s="34" t="s">
        <v>573</v>
      </c>
      <c r="E197" s="35" t="s">
        <v>574</v>
      </c>
      <c r="F197" s="36" t="s">
        <v>575</v>
      </c>
      <c r="G197" s="37">
        <v>6402</v>
      </c>
      <c r="H197" s="38">
        <v>5820</v>
      </c>
      <c r="I197" s="39">
        <v>0.2</v>
      </c>
      <c r="J197" s="40">
        <v>1320</v>
      </c>
      <c r="K197" s="41">
        <v>4500</v>
      </c>
      <c r="L197" s="42" t="s">
        <v>25</v>
      </c>
      <c r="M197" s="43" t="s">
        <v>25</v>
      </c>
      <c r="N197" s="43" t="s">
        <v>25</v>
      </c>
      <c r="O197" s="43" t="s">
        <v>25</v>
      </c>
      <c r="P197" s="43" t="s">
        <v>25</v>
      </c>
      <c r="Q197" s="42" t="s">
        <v>25</v>
      </c>
      <c r="R197" s="43" t="s">
        <v>25</v>
      </c>
      <c r="S197" s="43" t="s">
        <v>25</v>
      </c>
      <c r="T197" s="43" t="s">
        <v>25</v>
      </c>
      <c r="U197" s="43" t="s">
        <v>25</v>
      </c>
      <c r="V197" s="43" t="s">
        <v>25</v>
      </c>
      <c r="W197" s="44" t="s">
        <v>576</v>
      </c>
    </row>
    <row r="198" spans="1:23" ht="48" customHeight="1" x14ac:dyDescent="0.25">
      <c r="A198" s="4">
        <v>190</v>
      </c>
      <c r="B198" s="5">
        <v>135</v>
      </c>
      <c r="C198" s="6" t="s">
        <v>20</v>
      </c>
      <c r="D198" s="7" t="s">
        <v>577</v>
      </c>
      <c r="E198" s="8" t="s">
        <v>578</v>
      </c>
      <c r="F198" s="9" t="s">
        <v>120</v>
      </c>
      <c r="G198" s="10">
        <v>5852</v>
      </c>
      <c r="H198" s="11">
        <v>5320</v>
      </c>
      <c r="I198" s="12">
        <v>0.2</v>
      </c>
      <c r="J198" s="13">
        <v>1320</v>
      </c>
      <c r="K198" s="14">
        <v>4000</v>
      </c>
      <c r="L198" s="15" t="s">
        <v>25</v>
      </c>
      <c r="M198" s="16" t="s">
        <v>25</v>
      </c>
      <c r="N198" s="16" t="s">
        <v>25</v>
      </c>
      <c r="O198" s="16" t="s">
        <v>25</v>
      </c>
      <c r="P198" s="16" t="s">
        <v>25</v>
      </c>
      <c r="Q198" s="15" t="s">
        <v>25</v>
      </c>
      <c r="R198" s="16" t="s">
        <v>25</v>
      </c>
      <c r="S198" s="16" t="s">
        <v>25</v>
      </c>
      <c r="T198" s="16" t="s">
        <v>25</v>
      </c>
      <c r="U198" s="16" t="s">
        <v>25</v>
      </c>
      <c r="V198" s="16" t="s">
        <v>25</v>
      </c>
      <c r="W198" s="17" t="s">
        <v>579</v>
      </c>
    </row>
    <row r="199" spans="1:23" ht="48" customHeight="1" x14ac:dyDescent="0.25">
      <c r="A199" s="4">
        <v>191</v>
      </c>
      <c r="B199" s="32">
        <v>135</v>
      </c>
      <c r="C199" s="33" t="s">
        <v>20</v>
      </c>
      <c r="D199" s="34" t="s">
        <v>580</v>
      </c>
      <c r="E199" s="35" t="s">
        <v>120</v>
      </c>
      <c r="F199" s="36" t="s">
        <v>581</v>
      </c>
      <c r="G199" s="37"/>
      <c r="H199" s="38"/>
      <c r="I199" s="39">
        <v>0.1</v>
      </c>
      <c r="J199" s="40">
        <v>660</v>
      </c>
      <c r="K199" s="41">
        <v>2000</v>
      </c>
      <c r="L199" s="42" t="s">
        <v>25</v>
      </c>
      <c r="M199" s="43" t="s">
        <v>25</v>
      </c>
      <c r="N199" s="43" t="s">
        <v>25</v>
      </c>
      <c r="O199" s="43" t="s">
        <v>25</v>
      </c>
      <c r="P199" s="43" t="s">
        <v>25</v>
      </c>
      <c r="Q199" s="42" t="s">
        <v>25</v>
      </c>
      <c r="R199" s="43" t="s">
        <v>25</v>
      </c>
      <c r="S199" s="43" t="s">
        <v>25</v>
      </c>
      <c r="T199" s="43" t="s">
        <v>25</v>
      </c>
      <c r="U199" s="43" t="s">
        <v>25</v>
      </c>
      <c r="V199" s="43" t="s">
        <v>25</v>
      </c>
      <c r="W199" s="44"/>
    </row>
    <row r="200" spans="1:23" ht="48" customHeight="1" x14ac:dyDescent="0.25">
      <c r="A200" s="4">
        <v>192</v>
      </c>
      <c r="B200" s="5">
        <v>136</v>
      </c>
      <c r="C200" s="6" t="s">
        <v>20</v>
      </c>
      <c r="D200" s="7" t="s">
        <v>580</v>
      </c>
      <c r="E200" s="8" t="s">
        <v>582</v>
      </c>
      <c r="F200" s="9" t="s">
        <v>581</v>
      </c>
      <c r="G200" s="10">
        <v>2926</v>
      </c>
      <c r="H200" s="11">
        <v>2660</v>
      </c>
      <c r="I200" s="12">
        <v>0.1</v>
      </c>
      <c r="J200" s="13">
        <v>660</v>
      </c>
      <c r="K200" s="14">
        <v>2000</v>
      </c>
      <c r="L200" s="15" t="s">
        <v>25</v>
      </c>
      <c r="M200" s="16" t="s">
        <v>25</v>
      </c>
      <c r="N200" s="16" t="s">
        <v>25</v>
      </c>
      <c r="O200" s="16" t="s">
        <v>25</v>
      </c>
      <c r="P200" s="16" t="s">
        <v>25</v>
      </c>
      <c r="Q200" s="15" t="s">
        <v>25</v>
      </c>
      <c r="R200" s="16" t="s">
        <v>25</v>
      </c>
      <c r="S200" s="16" t="s">
        <v>25</v>
      </c>
      <c r="T200" s="16" t="s">
        <v>25</v>
      </c>
      <c r="U200" s="16" t="s">
        <v>25</v>
      </c>
      <c r="V200" s="16" t="s">
        <v>25</v>
      </c>
      <c r="W200" s="17" t="s">
        <v>583</v>
      </c>
    </row>
    <row r="201" spans="1:23" ht="48" customHeight="1" x14ac:dyDescent="0.25">
      <c r="A201" s="4">
        <v>193</v>
      </c>
      <c r="B201" s="32">
        <v>137</v>
      </c>
      <c r="C201" s="33" t="s">
        <v>20</v>
      </c>
      <c r="D201" s="34" t="s">
        <v>584</v>
      </c>
      <c r="E201" s="35" t="s">
        <v>585</v>
      </c>
      <c r="F201" s="36" t="s">
        <v>586</v>
      </c>
      <c r="G201" s="37">
        <v>3850</v>
      </c>
      <c r="H201" s="38">
        <v>3500</v>
      </c>
      <c r="I201" s="39">
        <v>0</v>
      </c>
      <c r="J201" s="40">
        <v>0</v>
      </c>
      <c r="K201" s="41">
        <v>3500</v>
      </c>
      <c r="L201" s="42" t="s">
        <v>25</v>
      </c>
      <c r="M201" s="43" t="s">
        <v>25</v>
      </c>
      <c r="N201" s="43" t="s">
        <v>25</v>
      </c>
      <c r="O201" s="43" t="s">
        <v>25</v>
      </c>
      <c r="P201" s="43" t="s">
        <v>25</v>
      </c>
      <c r="Q201" s="42" t="s">
        <v>25</v>
      </c>
      <c r="R201" s="43" t="s">
        <v>25</v>
      </c>
      <c r="S201" s="43" t="s">
        <v>25</v>
      </c>
      <c r="T201" s="43" t="s">
        <v>25</v>
      </c>
      <c r="U201" s="43" t="s">
        <v>25</v>
      </c>
      <c r="V201" s="43" t="s">
        <v>25</v>
      </c>
      <c r="W201" s="44" t="s">
        <v>587</v>
      </c>
    </row>
    <row r="202" spans="1:23" ht="48" customHeight="1" x14ac:dyDescent="0.25">
      <c r="A202" s="4">
        <v>194</v>
      </c>
      <c r="B202" s="5">
        <v>138</v>
      </c>
      <c r="C202" s="6" t="s">
        <v>20</v>
      </c>
      <c r="D202" s="7" t="s">
        <v>588</v>
      </c>
      <c r="E202" s="8" t="s">
        <v>589</v>
      </c>
      <c r="F202" s="9" t="s">
        <v>590</v>
      </c>
      <c r="G202" s="10">
        <v>1320</v>
      </c>
      <c r="H202" s="11">
        <v>1200</v>
      </c>
      <c r="I202" s="12">
        <v>0</v>
      </c>
      <c r="J202" s="13">
        <v>0</v>
      </c>
      <c r="K202" s="14">
        <v>1200</v>
      </c>
      <c r="L202" s="15" t="s">
        <v>25</v>
      </c>
      <c r="M202" s="16" t="s">
        <v>25</v>
      </c>
      <c r="N202" s="16" t="s">
        <v>25</v>
      </c>
      <c r="O202" s="16" t="s">
        <v>25</v>
      </c>
      <c r="P202" s="16" t="s">
        <v>25</v>
      </c>
      <c r="Q202" s="15" t="s">
        <v>25</v>
      </c>
      <c r="R202" s="16" t="s">
        <v>25</v>
      </c>
      <c r="S202" s="16" t="s">
        <v>25</v>
      </c>
      <c r="T202" s="16" t="s">
        <v>25</v>
      </c>
      <c r="U202" s="16" t="s">
        <v>25</v>
      </c>
      <c r="V202" s="16" t="s">
        <v>25</v>
      </c>
      <c r="W202" s="17" t="s">
        <v>587</v>
      </c>
    </row>
    <row r="203" spans="1:23" ht="48" customHeight="1" x14ac:dyDescent="0.25">
      <c r="A203" s="4">
        <v>195</v>
      </c>
      <c r="B203" s="32">
        <v>139</v>
      </c>
      <c r="C203" s="33" t="s">
        <v>20</v>
      </c>
      <c r="D203" s="34" t="s">
        <v>591</v>
      </c>
      <c r="E203" s="35" t="s">
        <v>592</v>
      </c>
      <c r="F203" s="36" t="s">
        <v>120</v>
      </c>
      <c r="G203" s="37">
        <v>9152</v>
      </c>
      <c r="H203" s="38">
        <v>8320</v>
      </c>
      <c r="I203" s="39">
        <v>0.2</v>
      </c>
      <c r="J203" s="40">
        <v>1320</v>
      </c>
      <c r="K203" s="41">
        <v>7000</v>
      </c>
      <c r="L203" s="42" t="s">
        <v>25</v>
      </c>
      <c r="M203" s="43" t="s">
        <v>25</v>
      </c>
      <c r="N203" s="43" t="s">
        <v>25</v>
      </c>
      <c r="O203" s="43" t="s">
        <v>25</v>
      </c>
      <c r="P203" s="43" t="s">
        <v>25</v>
      </c>
      <c r="Q203" s="42" t="s">
        <v>25</v>
      </c>
      <c r="R203" s="43" t="s">
        <v>25</v>
      </c>
      <c r="S203" s="43" t="s">
        <v>25</v>
      </c>
      <c r="T203" s="43" t="s">
        <v>25</v>
      </c>
      <c r="U203" s="43" t="s">
        <v>25</v>
      </c>
      <c r="V203" s="43" t="s">
        <v>25</v>
      </c>
      <c r="W203" s="44" t="s">
        <v>579</v>
      </c>
    </row>
    <row r="204" spans="1:23" ht="48" customHeight="1" x14ac:dyDescent="0.25">
      <c r="A204" s="4">
        <v>196</v>
      </c>
      <c r="B204" s="5">
        <v>139</v>
      </c>
      <c r="C204" s="6" t="s">
        <v>20</v>
      </c>
      <c r="D204" s="7" t="s">
        <v>593</v>
      </c>
      <c r="E204" s="8" t="s">
        <v>120</v>
      </c>
      <c r="F204" s="9" t="s">
        <v>594</v>
      </c>
      <c r="G204" s="10"/>
      <c r="H204" s="11"/>
      <c r="I204" s="12">
        <v>0.1</v>
      </c>
      <c r="J204" s="13">
        <v>660</v>
      </c>
      <c r="K204" s="14">
        <v>3500</v>
      </c>
      <c r="L204" s="15" t="s">
        <v>25</v>
      </c>
      <c r="M204" s="16" t="s">
        <v>25</v>
      </c>
      <c r="N204" s="16" t="s">
        <v>25</v>
      </c>
      <c r="O204" s="16" t="s">
        <v>25</v>
      </c>
      <c r="P204" s="16" t="s">
        <v>25</v>
      </c>
      <c r="Q204" s="15" t="s">
        <v>25</v>
      </c>
      <c r="R204" s="16" t="s">
        <v>25</v>
      </c>
      <c r="S204" s="16" t="s">
        <v>25</v>
      </c>
      <c r="T204" s="16" t="s">
        <v>25</v>
      </c>
      <c r="U204" s="16" t="s">
        <v>25</v>
      </c>
      <c r="V204" s="16" t="s">
        <v>25</v>
      </c>
      <c r="W204" s="17"/>
    </row>
    <row r="205" spans="1:23" ht="48" customHeight="1" x14ac:dyDescent="0.25">
      <c r="A205" s="4">
        <v>197</v>
      </c>
      <c r="B205" s="32">
        <v>140</v>
      </c>
      <c r="C205" s="33" t="s">
        <v>20</v>
      </c>
      <c r="D205" s="34" t="s">
        <v>593</v>
      </c>
      <c r="E205" s="35" t="s">
        <v>595</v>
      </c>
      <c r="F205" s="36" t="s">
        <v>594</v>
      </c>
      <c r="G205" s="37">
        <v>4576</v>
      </c>
      <c r="H205" s="38">
        <v>4160</v>
      </c>
      <c r="I205" s="39">
        <v>0.1</v>
      </c>
      <c r="J205" s="40">
        <v>660</v>
      </c>
      <c r="K205" s="41">
        <v>3500</v>
      </c>
      <c r="L205" s="42" t="s">
        <v>25</v>
      </c>
      <c r="M205" s="43" t="s">
        <v>25</v>
      </c>
      <c r="N205" s="43" t="s">
        <v>25</v>
      </c>
      <c r="O205" s="43" t="s">
        <v>25</v>
      </c>
      <c r="P205" s="43" t="s">
        <v>25</v>
      </c>
      <c r="Q205" s="42" t="s">
        <v>25</v>
      </c>
      <c r="R205" s="43" t="s">
        <v>25</v>
      </c>
      <c r="S205" s="43" t="s">
        <v>25</v>
      </c>
      <c r="T205" s="43" t="s">
        <v>25</v>
      </c>
      <c r="U205" s="43" t="s">
        <v>25</v>
      </c>
      <c r="V205" s="43" t="s">
        <v>25</v>
      </c>
      <c r="W205" s="44" t="s">
        <v>583</v>
      </c>
    </row>
    <row r="206" spans="1:23" ht="48" customHeight="1" x14ac:dyDescent="0.25">
      <c r="A206" s="4">
        <v>198</v>
      </c>
      <c r="B206" s="5">
        <v>141</v>
      </c>
      <c r="C206" s="6" t="s">
        <v>20</v>
      </c>
      <c r="D206" s="7" t="s">
        <v>596</v>
      </c>
      <c r="E206" s="8" t="s">
        <v>597</v>
      </c>
      <c r="F206" s="9" t="s">
        <v>598</v>
      </c>
      <c r="G206" s="10">
        <v>7678</v>
      </c>
      <c r="H206" s="11">
        <v>6980</v>
      </c>
      <c r="I206" s="12">
        <v>0.3</v>
      </c>
      <c r="J206" s="13">
        <v>1980</v>
      </c>
      <c r="K206" s="14">
        <v>5000</v>
      </c>
      <c r="L206" s="15" t="s">
        <v>25</v>
      </c>
      <c r="M206" s="16" t="s">
        <v>25</v>
      </c>
      <c r="N206" s="16" t="s">
        <v>24</v>
      </c>
      <c r="O206" s="16" t="s">
        <v>24</v>
      </c>
      <c r="P206" s="16" t="s">
        <v>24</v>
      </c>
      <c r="Q206" s="15" t="s">
        <v>25</v>
      </c>
      <c r="R206" s="16" t="s">
        <v>25</v>
      </c>
      <c r="S206" s="16" t="s">
        <v>24</v>
      </c>
      <c r="T206" s="16" t="s">
        <v>24</v>
      </c>
      <c r="U206" s="16" t="s">
        <v>24</v>
      </c>
      <c r="V206" s="16" t="s">
        <v>24</v>
      </c>
      <c r="W206" s="17" t="s">
        <v>43</v>
      </c>
    </row>
    <row r="207" spans="1:23" ht="48" customHeight="1" x14ac:dyDescent="0.25">
      <c r="A207" s="4">
        <v>199</v>
      </c>
      <c r="B207" s="32">
        <v>142</v>
      </c>
      <c r="C207" s="33" t="s">
        <v>31</v>
      </c>
      <c r="D207" s="34" t="s">
        <v>599</v>
      </c>
      <c r="E207" s="35" t="s">
        <v>600</v>
      </c>
      <c r="F207" s="36" t="s">
        <v>120</v>
      </c>
      <c r="G207" s="37">
        <v>88000</v>
      </c>
      <c r="H207" s="38">
        <v>80000</v>
      </c>
      <c r="I207" s="39">
        <v>0</v>
      </c>
      <c r="J207" s="40">
        <v>0</v>
      </c>
      <c r="K207" s="41">
        <v>80000</v>
      </c>
      <c r="L207" s="42" t="s">
        <v>25</v>
      </c>
      <c r="M207" s="43" t="s">
        <v>25</v>
      </c>
      <c r="N207" s="43" t="s">
        <v>25</v>
      </c>
      <c r="O207" s="43" t="s">
        <v>25</v>
      </c>
      <c r="P207" s="43" t="s">
        <v>25</v>
      </c>
      <c r="Q207" s="42" t="s">
        <v>25</v>
      </c>
      <c r="R207" s="43" t="s">
        <v>25</v>
      </c>
      <c r="S207" s="43" t="s">
        <v>25</v>
      </c>
      <c r="T207" s="43" t="s">
        <v>25</v>
      </c>
      <c r="U207" s="43" t="s">
        <v>25</v>
      </c>
      <c r="V207" s="43" t="s">
        <v>25</v>
      </c>
      <c r="W207" s="44" t="s">
        <v>601</v>
      </c>
    </row>
    <row r="208" spans="1:23" ht="48" customHeight="1" x14ac:dyDescent="0.25">
      <c r="A208" s="4">
        <v>200</v>
      </c>
      <c r="B208" s="5">
        <v>142</v>
      </c>
      <c r="C208" s="6" t="s">
        <v>31</v>
      </c>
      <c r="D208" s="7" t="s">
        <v>602</v>
      </c>
      <c r="E208" s="8" t="s">
        <v>120</v>
      </c>
      <c r="F208" s="9" t="s">
        <v>603</v>
      </c>
      <c r="G208" s="10"/>
      <c r="H208" s="11"/>
      <c r="I208" s="12">
        <v>0</v>
      </c>
      <c r="J208" s="13">
        <v>0</v>
      </c>
      <c r="K208" s="14">
        <v>40000</v>
      </c>
      <c r="L208" s="15" t="s">
        <v>25</v>
      </c>
      <c r="M208" s="16" t="s">
        <v>25</v>
      </c>
      <c r="N208" s="16" t="s">
        <v>25</v>
      </c>
      <c r="O208" s="16" t="s">
        <v>25</v>
      </c>
      <c r="P208" s="16" t="s">
        <v>25</v>
      </c>
      <c r="Q208" s="15" t="s">
        <v>25</v>
      </c>
      <c r="R208" s="16" t="s">
        <v>25</v>
      </c>
      <c r="S208" s="16" t="s">
        <v>25</v>
      </c>
      <c r="T208" s="16" t="s">
        <v>25</v>
      </c>
      <c r="U208" s="16" t="s">
        <v>25</v>
      </c>
      <c r="V208" s="16" t="s">
        <v>25</v>
      </c>
      <c r="W208" s="17" t="s">
        <v>604</v>
      </c>
    </row>
    <row r="209" spans="1:23" ht="48" customHeight="1" x14ac:dyDescent="0.25">
      <c r="A209" s="4">
        <v>201</v>
      </c>
      <c r="B209" s="236">
        <v>143</v>
      </c>
      <c r="C209" s="33" t="s">
        <v>31</v>
      </c>
      <c r="D209" s="34" t="s">
        <v>605</v>
      </c>
      <c r="E209" s="235" t="s">
        <v>606</v>
      </c>
      <c r="F209" s="36" t="s">
        <v>607</v>
      </c>
      <c r="G209" s="37">
        <v>6886</v>
      </c>
      <c r="H209" s="38">
        <v>6260</v>
      </c>
      <c r="I209" s="39">
        <v>0.1</v>
      </c>
      <c r="J209" s="40">
        <v>660</v>
      </c>
      <c r="K209" s="41">
        <v>5600</v>
      </c>
      <c r="L209" s="42" t="s">
        <v>25</v>
      </c>
      <c r="M209" s="43" t="s">
        <v>25</v>
      </c>
      <c r="N209" s="43" t="s">
        <v>25</v>
      </c>
      <c r="O209" s="43" t="s">
        <v>25</v>
      </c>
      <c r="P209" s="43" t="s">
        <v>25</v>
      </c>
      <c r="Q209" s="42" t="s">
        <v>25</v>
      </c>
      <c r="R209" s="43" t="s">
        <v>25</v>
      </c>
      <c r="S209" s="43" t="s">
        <v>25</v>
      </c>
      <c r="T209" s="43" t="s">
        <v>25</v>
      </c>
      <c r="U209" s="43" t="s">
        <v>25</v>
      </c>
      <c r="V209" s="43" t="s">
        <v>25</v>
      </c>
      <c r="W209" s="44" t="s">
        <v>380</v>
      </c>
    </row>
    <row r="210" spans="1:23" ht="48" customHeight="1" x14ac:dyDescent="0.25">
      <c r="A210" s="4">
        <v>202</v>
      </c>
      <c r="B210" s="5">
        <v>144</v>
      </c>
      <c r="C210" s="6" t="s">
        <v>31</v>
      </c>
      <c r="D210" s="7" t="s">
        <v>608</v>
      </c>
      <c r="E210" s="8" t="s">
        <v>609</v>
      </c>
      <c r="F210" s="9" t="s">
        <v>610</v>
      </c>
      <c r="G210" s="10">
        <v>11506</v>
      </c>
      <c r="H210" s="11">
        <v>10460</v>
      </c>
      <c r="I210" s="12">
        <v>0.1</v>
      </c>
      <c r="J210" s="13">
        <v>660</v>
      </c>
      <c r="K210" s="14">
        <v>9800</v>
      </c>
      <c r="L210" s="15" t="s">
        <v>25</v>
      </c>
      <c r="M210" s="16" t="s">
        <v>25</v>
      </c>
      <c r="N210" s="16" t="s">
        <v>25</v>
      </c>
      <c r="O210" s="16" t="s">
        <v>25</v>
      </c>
      <c r="P210" s="16" t="s">
        <v>25</v>
      </c>
      <c r="Q210" s="15" t="s">
        <v>25</v>
      </c>
      <c r="R210" s="16" t="s">
        <v>25</v>
      </c>
      <c r="S210" s="16" t="s">
        <v>25</v>
      </c>
      <c r="T210" s="16" t="s">
        <v>25</v>
      </c>
      <c r="U210" s="16" t="s">
        <v>25</v>
      </c>
      <c r="V210" s="16" t="s">
        <v>25</v>
      </c>
      <c r="W210" s="17" t="s">
        <v>380</v>
      </c>
    </row>
    <row r="211" spans="1:23" ht="48" customHeight="1" x14ac:dyDescent="0.25">
      <c r="A211" s="4">
        <v>203</v>
      </c>
      <c r="B211" s="32">
        <v>145</v>
      </c>
      <c r="C211" s="33" t="s">
        <v>31</v>
      </c>
      <c r="D211" s="34" t="s">
        <v>611</v>
      </c>
      <c r="E211" s="35" t="s">
        <v>612</v>
      </c>
      <c r="F211" s="36" t="s">
        <v>120</v>
      </c>
      <c r="G211" s="37">
        <v>214280</v>
      </c>
      <c r="H211" s="38">
        <v>194800</v>
      </c>
      <c r="I211" s="39">
        <v>3</v>
      </c>
      <c r="J211" s="40">
        <v>19800</v>
      </c>
      <c r="K211" s="41">
        <v>175000</v>
      </c>
      <c r="L211" s="42" t="s">
        <v>24</v>
      </c>
      <c r="M211" s="43" t="s">
        <v>24</v>
      </c>
      <c r="N211" s="43" t="s">
        <v>25</v>
      </c>
      <c r="O211" s="43" t="s">
        <v>24</v>
      </c>
      <c r="P211" s="43" t="s">
        <v>25</v>
      </c>
      <c r="Q211" s="42" t="s">
        <v>24</v>
      </c>
      <c r="R211" s="43" t="s">
        <v>24</v>
      </c>
      <c r="S211" s="43" t="s">
        <v>25</v>
      </c>
      <c r="T211" s="43" t="s">
        <v>24</v>
      </c>
      <c r="U211" s="43" t="s">
        <v>25</v>
      </c>
      <c r="V211" s="43" t="s">
        <v>25</v>
      </c>
      <c r="W211" s="44" t="s">
        <v>109</v>
      </c>
    </row>
    <row r="212" spans="1:23" ht="48" customHeight="1" x14ac:dyDescent="0.25">
      <c r="A212" s="4">
        <v>204</v>
      </c>
      <c r="B212" s="5">
        <v>145</v>
      </c>
      <c r="C212" s="6" t="s">
        <v>31</v>
      </c>
      <c r="D212" s="7" t="s">
        <v>613</v>
      </c>
      <c r="E212" s="8" t="s">
        <v>120</v>
      </c>
      <c r="F212" s="9" t="s">
        <v>614</v>
      </c>
      <c r="G212" s="10"/>
      <c r="H212" s="11"/>
      <c r="I212" s="12">
        <v>0</v>
      </c>
      <c r="J212" s="13">
        <v>0</v>
      </c>
      <c r="K212" s="14">
        <v>85000</v>
      </c>
      <c r="L212" s="15" t="s">
        <v>24</v>
      </c>
      <c r="M212" s="16" t="s">
        <v>24</v>
      </c>
      <c r="N212" s="16" t="s">
        <v>25</v>
      </c>
      <c r="O212" s="16" t="s">
        <v>24</v>
      </c>
      <c r="P212" s="16" t="s">
        <v>25</v>
      </c>
      <c r="Q212" s="15" t="s">
        <v>24</v>
      </c>
      <c r="R212" s="16" t="s">
        <v>24</v>
      </c>
      <c r="S212" s="16" t="s">
        <v>25</v>
      </c>
      <c r="T212" s="16" t="s">
        <v>24</v>
      </c>
      <c r="U212" s="16" t="s">
        <v>25</v>
      </c>
      <c r="V212" s="16" t="s">
        <v>25</v>
      </c>
      <c r="W212" s="17"/>
    </row>
    <row r="213" spans="1:23" ht="48" customHeight="1" x14ac:dyDescent="0.25">
      <c r="A213" s="4">
        <v>205</v>
      </c>
      <c r="B213" s="32">
        <v>145</v>
      </c>
      <c r="C213" s="33" t="s">
        <v>31</v>
      </c>
      <c r="D213" s="34" t="s">
        <v>615</v>
      </c>
      <c r="E213" s="35" t="s">
        <v>120</v>
      </c>
      <c r="F213" s="36" t="s">
        <v>616</v>
      </c>
      <c r="G213" s="37"/>
      <c r="H213" s="38"/>
      <c r="I213" s="39">
        <v>0</v>
      </c>
      <c r="J213" s="40">
        <v>0</v>
      </c>
      <c r="K213" s="41">
        <v>90000</v>
      </c>
      <c r="L213" s="42" t="s">
        <v>24</v>
      </c>
      <c r="M213" s="43" t="s">
        <v>24</v>
      </c>
      <c r="N213" s="43" t="s">
        <v>25</v>
      </c>
      <c r="O213" s="43" t="s">
        <v>24</v>
      </c>
      <c r="P213" s="43" t="s">
        <v>25</v>
      </c>
      <c r="Q213" s="42" t="s">
        <v>24</v>
      </c>
      <c r="R213" s="43" t="s">
        <v>24</v>
      </c>
      <c r="S213" s="43" t="s">
        <v>25</v>
      </c>
      <c r="T213" s="43" t="s">
        <v>24</v>
      </c>
      <c r="U213" s="43" t="s">
        <v>25</v>
      </c>
      <c r="V213" s="43" t="s">
        <v>25</v>
      </c>
      <c r="W213" s="44"/>
    </row>
    <row r="214" spans="1:23" ht="48" customHeight="1" x14ac:dyDescent="0.25">
      <c r="A214" s="4">
        <v>206</v>
      </c>
      <c r="B214" s="237">
        <v>146</v>
      </c>
      <c r="C214" s="6" t="s">
        <v>31</v>
      </c>
      <c r="D214" s="7" t="s">
        <v>617</v>
      </c>
      <c r="E214" s="8" t="s">
        <v>618</v>
      </c>
      <c r="F214" s="9" t="s">
        <v>619</v>
      </c>
      <c r="G214" s="10">
        <v>8206</v>
      </c>
      <c r="H214" s="11">
        <v>7460</v>
      </c>
      <c r="I214" s="12">
        <v>0.1</v>
      </c>
      <c r="J214" s="13">
        <v>660</v>
      </c>
      <c r="K214" s="14">
        <v>6800</v>
      </c>
      <c r="L214" s="15" t="s">
        <v>166</v>
      </c>
      <c r="M214" s="16" t="s">
        <v>166</v>
      </c>
      <c r="N214" s="16" t="s">
        <v>166</v>
      </c>
      <c r="O214" s="16" t="s">
        <v>166</v>
      </c>
      <c r="P214" s="16" t="s">
        <v>166</v>
      </c>
      <c r="Q214" s="15" t="s">
        <v>166</v>
      </c>
      <c r="R214" s="16" t="s">
        <v>166</v>
      </c>
      <c r="S214" s="16" t="s">
        <v>166</v>
      </c>
      <c r="T214" s="16" t="s">
        <v>166</v>
      </c>
      <c r="U214" s="16" t="s">
        <v>166</v>
      </c>
      <c r="V214" s="16" t="s">
        <v>166</v>
      </c>
      <c r="W214" s="17" t="s">
        <v>620</v>
      </c>
    </row>
    <row r="215" spans="1:23" ht="48" customHeight="1" x14ac:dyDescent="0.25">
      <c r="A215" s="4">
        <v>207</v>
      </c>
      <c r="B215" s="237">
        <v>146</v>
      </c>
      <c r="C215" s="33" t="s">
        <v>31</v>
      </c>
      <c r="D215" s="34" t="s">
        <v>621</v>
      </c>
      <c r="E215" s="35" t="s">
        <v>622</v>
      </c>
      <c r="F215" s="36" t="s">
        <v>623</v>
      </c>
      <c r="G215" s="37">
        <v>8206</v>
      </c>
      <c r="H215" s="38">
        <v>7460</v>
      </c>
      <c r="I215" s="39">
        <v>0.1</v>
      </c>
      <c r="J215" s="40">
        <v>660</v>
      </c>
      <c r="K215" s="41">
        <v>6800</v>
      </c>
      <c r="L215" s="42" t="s">
        <v>166</v>
      </c>
      <c r="M215" s="43" t="s">
        <v>166</v>
      </c>
      <c r="N215" s="43" t="s">
        <v>166</v>
      </c>
      <c r="O215" s="43" t="s">
        <v>166</v>
      </c>
      <c r="P215" s="43" t="s">
        <v>166</v>
      </c>
      <c r="Q215" s="42" t="s">
        <v>166</v>
      </c>
      <c r="R215" s="43" t="s">
        <v>166</v>
      </c>
      <c r="S215" s="43" t="s">
        <v>166</v>
      </c>
      <c r="T215" s="43" t="s">
        <v>166</v>
      </c>
      <c r="U215" s="43" t="s">
        <v>166</v>
      </c>
      <c r="V215" s="43" t="s">
        <v>166</v>
      </c>
      <c r="W215" s="44" t="s">
        <v>624</v>
      </c>
    </row>
    <row r="216" spans="1:23" ht="48" customHeight="1" x14ac:dyDescent="0.25">
      <c r="A216" s="4">
        <v>208</v>
      </c>
      <c r="B216" s="236">
        <v>147</v>
      </c>
      <c r="C216" s="6" t="s">
        <v>31</v>
      </c>
      <c r="D216" s="7" t="s">
        <v>939</v>
      </c>
      <c r="E216" s="8" t="s">
        <v>625</v>
      </c>
      <c r="F216" s="9" t="s">
        <v>626</v>
      </c>
      <c r="G216" s="10">
        <v>6006</v>
      </c>
      <c r="H216" s="11">
        <v>5460</v>
      </c>
      <c r="I216" s="12">
        <v>0.1</v>
      </c>
      <c r="J216" s="13">
        <v>660</v>
      </c>
      <c r="K216" s="14">
        <v>4800</v>
      </c>
      <c r="L216" s="15" t="s">
        <v>166</v>
      </c>
      <c r="M216" s="16" t="s">
        <v>166</v>
      </c>
      <c r="N216" s="16" t="s">
        <v>166</v>
      </c>
      <c r="O216" s="16" t="s">
        <v>166</v>
      </c>
      <c r="P216" s="16" t="s">
        <v>166</v>
      </c>
      <c r="Q216" s="15" t="s">
        <v>166</v>
      </c>
      <c r="R216" s="16" t="s">
        <v>166</v>
      </c>
      <c r="S216" s="16" t="s">
        <v>166</v>
      </c>
      <c r="T216" s="16" t="s">
        <v>166</v>
      </c>
      <c r="U216" s="16" t="s">
        <v>166</v>
      </c>
      <c r="V216" s="16" t="s">
        <v>166</v>
      </c>
      <c r="W216" s="17" t="s">
        <v>627</v>
      </c>
    </row>
    <row r="217" spans="1:23" ht="48" customHeight="1" x14ac:dyDescent="0.25">
      <c r="A217" s="4">
        <v>209</v>
      </c>
      <c r="B217" s="236">
        <v>147</v>
      </c>
      <c r="C217" s="33" t="s">
        <v>31</v>
      </c>
      <c r="D217" s="34" t="s">
        <v>628</v>
      </c>
      <c r="E217" s="35" t="s">
        <v>629</v>
      </c>
      <c r="F217" s="36" t="s">
        <v>630</v>
      </c>
      <c r="G217" s="37">
        <v>6006</v>
      </c>
      <c r="H217" s="38">
        <v>5460</v>
      </c>
      <c r="I217" s="39">
        <v>0.1</v>
      </c>
      <c r="J217" s="40">
        <v>660</v>
      </c>
      <c r="K217" s="41">
        <v>4800</v>
      </c>
      <c r="L217" s="42" t="s">
        <v>166</v>
      </c>
      <c r="M217" s="43" t="s">
        <v>166</v>
      </c>
      <c r="N217" s="43" t="s">
        <v>166</v>
      </c>
      <c r="O217" s="43" t="s">
        <v>166</v>
      </c>
      <c r="P217" s="43" t="s">
        <v>166</v>
      </c>
      <c r="Q217" s="42" t="s">
        <v>166</v>
      </c>
      <c r="R217" s="43" t="s">
        <v>166</v>
      </c>
      <c r="S217" s="43" t="s">
        <v>166</v>
      </c>
      <c r="T217" s="43" t="s">
        <v>166</v>
      </c>
      <c r="U217" s="43" t="s">
        <v>166</v>
      </c>
      <c r="V217" s="43" t="s">
        <v>166</v>
      </c>
      <c r="W217" s="44" t="s">
        <v>631</v>
      </c>
    </row>
    <row r="218" spans="1:23" ht="48" customHeight="1" x14ac:dyDescent="0.25">
      <c r="A218" s="4">
        <v>210</v>
      </c>
      <c r="B218" s="5">
        <v>148</v>
      </c>
      <c r="C218" s="6" t="s">
        <v>31</v>
      </c>
      <c r="D218" s="7" t="s">
        <v>632</v>
      </c>
      <c r="E218" s="8" t="s">
        <v>633</v>
      </c>
      <c r="F218" s="9" t="s">
        <v>634</v>
      </c>
      <c r="G218" s="10">
        <v>8756</v>
      </c>
      <c r="H218" s="11">
        <v>7960</v>
      </c>
      <c r="I218" s="12">
        <v>0.1</v>
      </c>
      <c r="J218" s="13">
        <v>660</v>
      </c>
      <c r="K218" s="14">
        <v>7300</v>
      </c>
      <c r="L218" s="15" t="s">
        <v>166</v>
      </c>
      <c r="M218" s="16" t="s">
        <v>166</v>
      </c>
      <c r="N218" s="16" t="s">
        <v>166</v>
      </c>
      <c r="O218" s="16" t="s">
        <v>166</v>
      </c>
      <c r="P218" s="16" t="s">
        <v>166</v>
      </c>
      <c r="Q218" s="15" t="s">
        <v>166</v>
      </c>
      <c r="R218" s="16" t="s">
        <v>166</v>
      </c>
      <c r="S218" s="16" t="s">
        <v>166</v>
      </c>
      <c r="T218" s="16" t="s">
        <v>166</v>
      </c>
      <c r="U218" s="16" t="s">
        <v>166</v>
      </c>
      <c r="V218" s="16" t="s">
        <v>166</v>
      </c>
      <c r="W218" s="17" t="s">
        <v>635</v>
      </c>
    </row>
    <row r="219" spans="1:23" ht="48" customHeight="1" x14ac:dyDescent="0.25">
      <c r="A219" s="4">
        <v>211</v>
      </c>
      <c r="B219" s="32">
        <v>148</v>
      </c>
      <c r="C219" s="33" t="s">
        <v>31</v>
      </c>
      <c r="D219" s="34" t="s">
        <v>636</v>
      </c>
      <c r="E219" s="35" t="s">
        <v>637</v>
      </c>
      <c r="F219" s="36" t="s">
        <v>638</v>
      </c>
      <c r="G219" s="37">
        <v>8756</v>
      </c>
      <c r="H219" s="38">
        <v>7960</v>
      </c>
      <c r="I219" s="39">
        <v>0.1</v>
      </c>
      <c r="J219" s="40">
        <v>660</v>
      </c>
      <c r="K219" s="41">
        <v>7300</v>
      </c>
      <c r="L219" s="42" t="s">
        <v>166</v>
      </c>
      <c r="M219" s="43" t="s">
        <v>166</v>
      </c>
      <c r="N219" s="43" t="s">
        <v>166</v>
      </c>
      <c r="O219" s="43" t="s">
        <v>166</v>
      </c>
      <c r="P219" s="43" t="s">
        <v>166</v>
      </c>
      <c r="Q219" s="42" t="s">
        <v>166</v>
      </c>
      <c r="R219" s="43" t="s">
        <v>166</v>
      </c>
      <c r="S219" s="43" t="s">
        <v>166</v>
      </c>
      <c r="T219" s="43" t="s">
        <v>166</v>
      </c>
      <c r="U219" s="43" t="s">
        <v>166</v>
      </c>
      <c r="V219" s="43" t="s">
        <v>166</v>
      </c>
      <c r="W219" s="44" t="s">
        <v>639</v>
      </c>
    </row>
    <row r="220" spans="1:23" ht="48" customHeight="1" x14ac:dyDescent="0.25">
      <c r="A220" s="4">
        <v>212</v>
      </c>
      <c r="B220" s="5">
        <v>151</v>
      </c>
      <c r="C220" s="6" t="s">
        <v>31</v>
      </c>
      <c r="D220" s="7" t="s">
        <v>640</v>
      </c>
      <c r="E220" s="8" t="s">
        <v>641</v>
      </c>
      <c r="F220" s="9" t="s">
        <v>642</v>
      </c>
      <c r="G220" s="10">
        <v>330</v>
      </c>
      <c r="H220" s="11">
        <v>300</v>
      </c>
      <c r="I220" s="12">
        <v>0</v>
      </c>
      <c r="J220" s="13">
        <v>0</v>
      </c>
      <c r="K220" s="14">
        <v>300</v>
      </c>
      <c r="L220" s="15" t="s">
        <v>25</v>
      </c>
      <c r="M220" s="16" t="s">
        <v>25</v>
      </c>
      <c r="N220" s="16" t="s">
        <v>25</v>
      </c>
      <c r="O220" s="16" t="s">
        <v>25</v>
      </c>
      <c r="P220" s="16" t="s">
        <v>25</v>
      </c>
      <c r="Q220" s="15" t="s">
        <v>25</v>
      </c>
      <c r="R220" s="16" t="s">
        <v>25</v>
      </c>
      <c r="S220" s="16" t="s">
        <v>25</v>
      </c>
      <c r="T220" s="16" t="s">
        <v>25</v>
      </c>
      <c r="U220" s="16" t="s">
        <v>25</v>
      </c>
      <c r="V220" s="16" t="s">
        <v>25</v>
      </c>
      <c r="W220" s="17"/>
    </row>
    <row r="221" spans="1:23" ht="48" customHeight="1" x14ac:dyDescent="0.25">
      <c r="A221" s="4">
        <v>213</v>
      </c>
      <c r="B221" s="32">
        <v>152</v>
      </c>
      <c r="C221" s="33" t="s">
        <v>31</v>
      </c>
      <c r="D221" s="34" t="s">
        <v>643</v>
      </c>
      <c r="E221" s="35" t="s">
        <v>644</v>
      </c>
      <c r="F221" s="36" t="s">
        <v>645</v>
      </c>
      <c r="G221" s="37">
        <v>33000</v>
      </c>
      <c r="H221" s="38">
        <v>30000</v>
      </c>
      <c r="I221" s="39">
        <v>0.5</v>
      </c>
      <c r="J221" s="40">
        <v>3300</v>
      </c>
      <c r="K221" s="41">
        <v>26700</v>
      </c>
      <c r="L221" s="42" t="s">
        <v>25</v>
      </c>
      <c r="M221" s="43" t="s">
        <v>25</v>
      </c>
      <c r="N221" s="43" t="s">
        <v>25</v>
      </c>
      <c r="O221" s="43" t="s">
        <v>25</v>
      </c>
      <c r="P221" s="43" t="s">
        <v>25</v>
      </c>
      <c r="Q221" s="42" t="s">
        <v>25</v>
      </c>
      <c r="R221" s="43" t="s">
        <v>25</v>
      </c>
      <c r="S221" s="43" t="s">
        <v>25</v>
      </c>
      <c r="T221" s="43" t="s">
        <v>25</v>
      </c>
      <c r="U221" s="43" t="s">
        <v>25</v>
      </c>
      <c r="V221" s="43" t="s">
        <v>25</v>
      </c>
      <c r="W221" s="44"/>
    </row>
    <row r="222" spans="1:23" ht="48" customHeight="1" x14ac:dyDescent="0.25">
      <c r="A222" s="4">
        <v>214</v>
      </c>
      <c r="B222" s="5">
        <v>153</v>
      </c>
      <c r="C222" s="6" t="s">
        <v>31</v>
      </c>
      <c r="D222" s="7" t="s">
        <v>646</v>
      </c>
      <c r="E222" s="8" t="s">
        <v>647</v>
      </c>
      <c r="F222" s="9" t="s">
        <v>648</v>
      </c>
      <c r="G222" s="10">
        <v>23100</v>
      </c>
      <c r="H222" s="11">
        <v>21000</v>
      </c>
      <c r="I222" s="12">
        <v>0</v>
      </c>
      <c r="J222" s="13">
        <v>0</v>
      </c>
      <c r="K222" s="14">
        <v>21000</v>
      </c>
      <c r="L222" s="15" t="s">
        <v>24</v>
      </c>
      <c r="M222" s="16" t="s">
        <v>24</v>
      </c>
      <c r="N222" s="16" t="s">
        <v>25</v>
      </c>
      <c r="O222" s="16" t="s">
        <v>25</v>
      </c>
      <c r="P222" s="16" t="s">
        <v>25</v>
      </c>
      <c r="Q222" s="15" t="s">
        <v>24</v>
      </c>
      <c r="R222" s="16" t="s">
        <v>24</v>
      </c>
      <c r="S222" s="16" t="s">
        <v>25</v>
      </c>
      <c r="T222" s="16" t="s">
        <v>25</v>
      </c>
      <c r="U222" s="16" t="s">
        <v>25</v>
      </c>
      <c r="V222" s="16" t="s">
        <v>25</v>
      </c>
      <c r="W222" s="17" t="s">
        <v>649</v>
      </c>
    </row>
    <row r="223" spans="1:23" ht="48" customHeight="1" x14ac:dyDescent="0.25">
      <c r="A223" s="4">
        <v>215</v>
      </c>
      <c r="B223" s="32">
        <v>154</v>
      </c>
      <c r="C223" s="33" t="s">
        <v>31</v>
      </c>
      <c r="D223" s="34" t="s">
        <v>650</v>
      </c>
      <c r="E223" s="35" t="s">
        <v>651</v>
      </c>
      <c r="F223" s="36" t="s">
        <v>652</v>
      </c>
      <c r="G223" s="37">
        <v>23100</v>
      </c>
      <c r="H223" s="38">
        <v>21000</v>
      </c>
      <c r="I223" s="39">
        <v>0</v>
      </c>
      <c r="J223" s="40">
        <v>0</v>
      </c>
      <c r="K223" s="41">
        <v>21000</v>
      </c>
      <c r="L223" s="42" t="s">
        <v>25</v>
      </c>
      <c r="M223" s="43" t="s">
        <v>25</v>
      </c>
      <c r="N223" s="43" t="s">
        <v>24</v>
      </c>
      <c r="O223" s="43" t="s">
        <v>24</v>
      </c>
      <c r="P223" s="43" t="s">
        <v>24</v>
      </c>
      <c r="Q223" s="42" t="s">
        <v>25</v>
      </c>
      <c r="R223" s="43" t="s">
        <v>25</v>
      </c>
      <c r="S223" s="43" t="s">
        <v>24</v>
      </c>
      <c r="T223" s="43" t="s">
        <v>24</v>
      </c>
      <c r="U223" s="43" t="s">
        <v>24</v>
      </c>
      <c r="V223" s="43" t="s">
        <v>24</v>
      </c>
      <c r="W223" s="44" t="s">
        <v>43</v>
      </c>
    </row>
    <row r="224" spans="1:23" ht="48" customHeight="1" x14ac:dyDescent="0.25">
      <c r="A224" s="4">
        <v>216</v>
      </c>
      <c r="B224" s="5">
        <v>155</v>
      </c>
      <c r="C224" s="6" t="s">
        <v>31</v>
      </c>
      <c r="D224" s="7" t="s">
        <v>653</v>
      </c>
      <c r="E224" s="8" t="s">
        <v>654</v>
      </c>
      <c r="F224" s="9" t="s">
        <v>120</v>
      </c>
      <c r="G224" s="10">
        <v>58190</v>
      </c>
      <c r="H224" s="11">
        <v>52900</v>
      </c>
      <c r="I224" s="12">
        <v>0.5</v>
      </c>
      <c r="J224" s="13">
        <v>3300</v>
      </c>
      <c r="K224" s="14">
        <v>49600</v>
      </c>
      <c r="L224" s="15" t="s">
        <v>24</v>
      </c>
      <c r="M224" s="16" t="s">
        <v>24</v>
      </c>
      <c r="N224" s="16" t="s">
        <v>166</v>
      </c>
      <c r="O224" s="16" t="s">
        <v>166</v>
      </c>
      <c r="P224" s="16" t="s">
        <v>166</v>
      </c>
      <c r="Q224" s="15" t="s">
        <v>24</v>
      </c>
      <c r="R224" s="16" t="s">
        <v>24</v>
      </c>
      <c r="S224" s="16" t="s">
        <v>166</v>
      </c>
      <c r="T224" s="16" t="s">
        <v>166</v>
      </c>
      <c r="U224" s="16" t="s">
        <v>166</v>
      </c>
      <c r="V224" s="16" t="s">
        <v>166</v>
      </c>
      <c r="W224" s="17" t="s">
        <v>655</v>
      </c>
    </row>
    <row r="225" spans="1:23" ht="48" customHeight="1" x14ac:dyDescent="0.25">
      <c r="A225" s="4">
        <v>217</v>
      </c>
      <c r="B225" s="32">
        <v>155</v>
      </c>
      <c r="C225" s="33" t="s">
        <v>31</v>
      </c>
      <c r="D225" s="34" t="s">
        <v>608</v>
      </c>
      <c r="E225" s="35" t="s">
        <v>120</v>
      </c>
      <c r="F225" s="36" t="s">
        <v>610</v>
      </c>
      <c r="G225" s="37"/>
      <c r="H225" s="38"/>
      <c r="I225" s="39">
        <v>0.1</v>
      </c>
      <c r="J225" s="40">
        <v>660</v>
      </c>
      <c r="K225" s="41">
        <v>9800</v>
      </c>
      <c r="L225" s="42" t="s">
        <v>24</v>
      </c>
      <c r="M225" s="43" t="s">
        <v>24</v>
      </c>
      <c r="N225" s="43" t="s">
        <v>166</v>
      </c>
      <c r="O225" s="43" t="s">
        <v>166</v>
      </c>
      <c r="P225" s="43" t="s">
        <v>166</v>
      </c>
      <c r="Q225" s="42" t="s">
        <v>24</v>
      </c>
      <c r="R225" s="43" t="s">
        <v>24</v>
      </c>
      <c r="S225" s="43" t="s">
        <v>166</v>
      </c>
      <c r="T225" s="43" t="s">
        <v>166</v>
      </c>
      <c r="U225" s="43" t="s">
        <v>166</v>
      </c>
      <c r="V225" s="43" t="s">
        <v>166</v>
      </c>
      <c r="W225" s="44" t="s">
        <v>380</v>
      </c>
    </row>
    <row r="226" spans="1:23" ht="48" customHeight="1" x14ac:dyDescent="0.25">
      <c r="A226" s="4">
        <v>218</v>
      </c>
      <c r="B226" s="5">
        <v>155</v>
      </c>
      <c r="C226" s="6" t="s">
        <v>31</v>
      </c>
      <c r="D226" s="7" t="s">
        <v>632</v>
      </c>
      <c r="E226" s="8" t="s">
        <v>120</v>
      </c>
      <c r="F226" s="9" t="s">
        <v>634</v>
      </c>
      <c r="G226" s="10"/>
      <c r="H226" s="11"/>
      <c r="I226" s="12">
        <v>0.1</v>
      </c>
      <c r="J226" s="13">
        <v>660</v>
      </c>
      <c r="K226" s="14">
        <v>7300</v>
      </c>
      <c r="L226" s="15" t="s">
        <v>24</v>
      </c>
      <c r="M226" s="16" t="s">
        <v>24</v>
      </c>
      <c r="N226" s="16" t="s">
        <v>166</v>
      </c>
      <c r="O226" s="16" t="s">
        <v>166</v>
      </c>
      <c r="P226" s="16" t="s">
        <v>166</v>
      </c>
      <c r="Q226" s="15" t="s">
        <v>24</v>
      </c>
      <c r="R226" s="16" t="s">
        <v>24</v>
      </c>
      <c r="S226" s="16" t="s">
        <v>166</v>
      </c>
      <c r="T226" s="16" t="s">
        <v>166</v>
      </c>
      <c r="U226" s="16" t="s">
        <v>166</v>
      </c>
      <c r="V226" s="16" t="s">
        <v>166</v>
      </c>
      <c r="W226" s="17" t="s">
        <v>635</v>
      </c>
    </row>
    <row r="227" spans="1:23" ht="48" customHeight="1" x14ac:dyDescent="0.25">
      <c r="A227" s="4">
        <v>219</v>
      </c>
      <c r="B227" s="32">
        <v>155</v>
      </c>
      <c r="C227" s="33" t="s">
        <v>31</v>
      </c>
      <c r="D227" s="34" t="s">
        <v>646</v>
      </c>
      <c r="E227" s="35" t="s">
        <v>120</v>
      </c>
      <c r="F227" s="36" t="s">
        <v>648</v>
      </c>
      <c r="G227" s="37"/>
      <c r="H227" s="38"/>
      <c r="I227" s="39">
        <v>0</v>
      </c>
      <c r="J227" s="40">
        <v>0</v>
      </c>
      <c r="K227" s="41">
        <v>21000</v>
      </c>
      <c r="L227" s="42" t="s">
        <v>24</v>
      </c>
      <c r="M227" s="43" t="s">
        <v>24</v>
      </c>
      <c r="N227" s="43" t="s">
        <v>166</v>
      </c>
      <c r="O227" s="43" t="s">
        <v>166</v>
      </c>
      <c r="P227" s="43" t="s">
        <v>166</v>
      </c>
      <c r="Q227" s="42" t="s">
        <v>24</v>
      </c>
      <c r="R227" s="43" t="s">
        <v>24</v>
      </c>
      <c r="S227" s="43" t="s">
        <v>166</v>
      </c>
      <c r="T227" s="43" t="s">
        <v>166</v>
      </c>
      <c r="U227" s="43" t="s">
        <v>166</v>
      </c>
      <c r="V227" s="43" t="s">
        <v>166</v>
      </c>
      <c r="W227" s="44" t="s">
        <v>649</v>
      </c>
    </row>
    <row r="228" spans="1:23" ht="48" customHeight="1" x14ac:dyDescent="0.25">
      <c r="A228" s="4">
        <v>220</v>
      </c>
      <c r="B228" s="5">
        <v>155</v>
      </c>
      <c r="C228" s="6" t="s">
        <v>31</v>
      </c>
      <c r="D228" s="7" t="s">
        <v>569</v>
      </c>
      <c r="E228" s="8" t="s">
        <v>120</v>
      </c>
      <c r="F228" s="9" t="s">
        <v>571</v>
      </c>
      <c r="G228" s="10"/>
      <c r="H228" s="11"/>
      <c r="I228" s="12">
        <v>0.2</v>
      </c>
      <c r="J228" s="13">
        <v>1320</v>
      </c>
      <c r="K228" s="14">
        <v>7000</v>
      </c>
      <c r="L228" s="15" t="s">
        <v>24</v>
      </c>
      <c r="M228" s="16" t="s">
        <v>24</v>
      </c>
      <c r="N228" s="16" t="s">
        <v>166</v>
      </c>
      <c r="O228" s="16" t="s">
        <v>166</v>
      </c>
      <c r="P228" s="16" t="s">
        <v>166</v>
      </c>
      <c r="Q228" s="15" t="s">
        <v>24</v>
      </c>
      <c r="R228" s="16" t="s">
        <v>24</v>
      </c>
      <c r="S228" s="16" t="s">
        <v>166</v>
      </c>
      <c r="T228" s="16" t="s">
        <v>166</v>
      </c>
      <c r="U228" s="16" t="s">
        <v>166</v>
      </c>
      <c r="V228" s="16" t="s">
        <v>166</v>
      </c>
      <c r="W228" s="17" t="s">
        <v>572</v>
      </c>
    </row>
    <row r="229" spans="1:23" ht="48" customHeight="1" x14ac:dyDescent="0.25">
      <c r="A229" s="4">
        <v>221</v>
      </c>
      <c r="B229" s="32">
        <v>155</v>
      </c>
      <c r="C229" s="33" t="s">
        <v>31</v>
      </c>
      <c r="D229" s="34" t="s">
        <v>461</v>
      </c>
      <c r="E229" s="35" t="s">
        <v>120</v>
      </c>
      <c r="F229" s="36" t="s">
        <v>463</v>
      </c>
      <c r="G229" s="37"/>
      <c r="H229" s="38"/>
      <c r="I229" s="39">
        <v>0.1</v>
      </c>
      <c r="J229" s="40">
        <v>660</v>
      </c>
      <c r="K229" s="41">
        <v>4500</v>
      </c>
      <c r="L229" s="42" t="s">
        <v>24</v>
      </c>
      <c r="M229" s="43" t="s">
        <v>24</v>
      </c>
      <c r="N229" s="43" t="s">
        <v>166</v>
      </c>
      <c r="O229" s="43" t="s">
        <v>166</v>
      </c>
      <c r="P229" s="43" t="s">
        <v>166</v>
      </c>
      <c r="Q229" s="42" t="s">
        <v>24</v>
      </c>
      <c r="R229" s="43" t="s">
        <v>24</v>
      </c>
      <c r="S229" s="43" t="s">
        <v>166</v>
      </c>
      <c r="T229" s="43" t="s">
        <v>166</v>
      </c>
      <c r="U229" s="43" t="s">
        <v>166</v>
      </c>
      <c r="V229" s="43" t="s">
        <v>166</v>
      </c>
      <c r="W229" s="44" t="s">
        <v>460</v>
      </c>
    </row>
    <row r="230" spans="1:23" ht="48" customHeight="1" x14ac:dyDescent="0.25">
      <c r="A230" s="4">
        <v>222</v>
      </c>
      <c r="B230" s="5">
        <v>155</v>
      </c>
      <c r="C230" s="6" t="s">
        <v>31</v>
      </c>
      <c r="D230" s="7" t="s">
        <v>656</v>
      </c>
      <c r="E230" s="8" t="s">
        <v>657</v>
      </c>
      <c r="F230" s="9" t="s">
        <v>120</v>
      </c>
      <c r="G230" s="10">
        <v>58190</v>
      </c>
      <c r="H230" s="11">
        <v>52900</v>
      </c>
      <c r="I230" s="12">
        <v>0.5</v>
      </c>
      <c r="J230" s="13">
        <v>3300</v>
      </c>
      <c r="K230" s="14">
        <v>49600</v>
      </c>
      <c r="L230" s="15" t="s">
        <v>24</v>
      </c>
      <c r="M230" s="16" t="s">
        <v>24</v>
      </c>
      <c r="N230" s="16" t="s">
        <v>166</v>
      </c>
      <c r="O230" s="16" t="s">
        <v>166</v>
      </c>
      <c r="P230" s="16" t="s">
        <v>166</v>
      </c>
      <c r="Q230" s="15" t="s">
        <v>24</v>
      </c>
      <c r="R230" s="16" t="s">
        <v>24</v>
      </c>
      <c r="S230" s="16" t="s">
        <v>166</v>
      </c>
      <c r="T230" s="16" t="s">
        <v>166</v>
      </c>
      <c r="U230" s="16" t="s">
        <v>166</v>
      </c>
      <c r="V230" s="16" t="s">
        <v>166</v>
      </c>
      <c r="W230" s="17" t="s">
        <v>658</v>
      </c>
    </row>
    <row r="231" spans="1:23" ht="48" customHeight="1" x14ac:dyDescent="0.25">
      <c r="A231" s="4">
        <v>223</v>
      </c>
      <c r="B231" s="32">
        <v>155</v>
      </c>
      <c r="C231" s="33" t="s">
        <v>31</v>
      </c>
      <c r="D231" s="34" t="s">
        <v>608</v>
      </c>
      <c r="E231" s="35" t="s">
        <v>120</v>
      </c>
      <c r="F231" s="36" t="s">
        <v>610</v>
      </c>
      <c r="G231" s="37"/>
      <c r="H231" s="38"/>
      <c r="I231" s="39">
        <v>0.1</v>
      </c>
      <c r="J231" s="40">
        <v>660</v>
      </c>
      <c r="K231" s="41">
        <v>9800</v>
      </c>
      <c r="L231" s="42" t="s">
        <v>24</v>
      </c>
      <c r="M231" s="43" t="s">
        <v>24</v>
      </c>
      <c r="N231" s="43" t="s">
        <v>166</v>
      </c>
      <c r="O231" s="43" t="s">
        <v>166</v>
      </c>
      <c r="P231" s="43" t="s">
        <v>166</v>
      </c>
      <c r="Q231" s="42" t="s">
        <v>24</v>
      </c>
      <c r="R231" s="43" t="s">
        <v>24</v>
      </c>
      <c r="S231" s="43" t="s">
        <v>166</v>
      </c>
      <c r="T231" s="43" t="s">
        <v>166</v>
      </c>
      <c r="U231" s="43" t="s">
        <v>166</v>
      </c>
      <c r="V231" s="43" t="s">
        <v>166</v>
      </c>
      <c r="W231" s="44" t="s">
        <v>380</v>
      </c>
    </row>
    <row r="232" spans="1:23" ht="48" customHeight="1" x14ac:dyDescent="0.25">
      <c r="A232" s="4">
        <v>224</v>
      </c>
      <c r="B232" s="5">
        <v>155</v>
      </c>
      <c r="C232" s="6" t="s">
        <v>31</v>
      </c>
      <c r="D232" s="7" t="s">
        <v>636</v>
      </c>
      <c r="E232" s="8" t="s">
        <v>120</v>
      </c>
      <c r="F232" s="9" t="s">
        <v>638</v>
      </c>
      <c r="G232" s="10"/>
      <c r="H232" s="11"/>
      <c r="I232" s="12">
        <v>0.1</v>
      </c>
      <c r="J232" s="13">
        <v>660</v>
      </c>
      <c r="K232" s="14">
        <v>7300</v>
      </c>
      <c r="L232" s="15" t="s">
        <v>24</v>
      </c>
      <c r="M232" s="16" t="s">
        <v>24</v>
      </c>
      <c r="N232" s="16" t="s">
        <v>166</v>
      </c>
      <c r="O232" s="16" t="s">
        <v>166</v>
      </c>
      <c r="P232" s="16" t="s">
        <v>166</v>
      </c>
      <c r="Q232" s="15" t="s">
        <v>24</v>
      </c>
      <c r="R232" s="16" t="s">
        <v>24</v>
      </c>
      <c r="S232" s="16" t="s">
        <v>166</v>
      </c>
      <c r="T232" s="16" t="s">
        <v>166</v>
      </c>
      <c r="U232" s="16" t="s">
        <v>166</v>
      </c>
      <c r="V232" s="16" t="s">
        <v>166</v>
      </c>
      <c r="W232" s="17" t="s">
        <v>639</v>
      </c>
    </row>
    <row r="233" spans="1:23" ht="48" customHeight="1" x14ac:dyDescent="0.25">
      <c r="A233" s="4">
        <v>225</v>
      </c>
      <c r="B233" s="32">
        <v>155</v>
      </c>
      <c r="C233" s="33" t="s">
        <v>31</v>
      </c>
      <c r="D233" s="34" t="s">
        <v>646</v>
      </c>
      <c r="E233" s="35" t="s">
        <v>120</v>
      </c>
      <c r="F233" s="36" t="s">
        <v>648</v>
      </c>
      <c r="G233" s="37"/>
      <c r="H233" s="38"/>
      <c r="I233" s="39">
        <v>0</v>
      </c>
      <c r="J233" s="40">
        <v>0</v>
      </c>
      <c r="K233" s="41">
        <v>21000</v>
      </c>
      <c r="L233" s="42" t="s">
        <v>24</v>
      </c>
      <c r="M233" s="43" t="s">
        <v>24</v>
      </c>
      <c r="N233" s="43" t="s">
        <v>166</v>
      </c>
      <c r="O233" s="43" t="s">
        <v>166</v>
      </c>
      <c r="P233" s="43" t="s">
        <v>166</v>
      </c>
      <c r="Q233" s="42" t="s">
        <v>24</v>
      </c>
      <c r="R233" s="43" t="s">
        <v>24</v>
      </c>
      <c r="S233" s="43" t="s">
        <v>166</v>
      </c>
      <c r="T233" s="43" t="s">
        <v>166</v>
      </c>
      <c r="U233" s="43" t="s">
        <v>166</v>
      </c>
      <c r="V233" s="43" t="s">
        <v>166</v>
      </c>
      <c r="W233" s="44" t="s">
        <v>649</v>
      </c>
    </row>
    <row r="234" spans="1:23" ht="48" customHeight="1" x14ac:dyDescent="0.25">
      <c r="A234" s="4">
        <v>226</v>
      </c>
      <c r="B234" s="5">
        <v>155</v>
      </c>
      <c r="C234" s="6" t="s">
        <v>31</v>
      </c>
      <c r="D234" s="7" t="s">
        <v>569</v>
      </c>
      <c r="E234" s="8" t="s">
        <v>120</v>
      </c>
      <c r="F234" s="9" t="s">
        <v>571</v>
      </c>
      <c r="G234" s="10"/>
      <c r="H234" s="11"/>
      <c r="I234" s="12">
        <v>0.2</v>
      </c>
      <c r="J234" s="13">
        <v>1320</v>
      </c>
      <c r="K234" s="14">
        <v>7000</v>
      </c>
      <c r="L234" s="15" t="s">
        <v>24</v>
      </c>
      <c r="M234" s="16" t="s">
        <v>24</v>
      </c>
      <c r="N234" s="16" t="s">
        <v>166</v>
      </c>
      <c r="O234" s="16" t="s">
        <v>166</v>
      </c>
      <c r="P234" s="16" t="s">
        <v>166</v>
      </c>
      <c r="Q234" s="15" t="s">
        <v>24</v>
      </c>
      <c r="R234" s="16" t="s">
        <v>24</v>
      </c>
      <c r="S234" s="16" t="s">
        <v>166</v>
      </c>
      <c r="T234" s="16" t="s">
        <v>166</v>
      </c>
      <c r="U234" s="16" t="s">
        <v>166</v>
      </c>
      <c r="V234" s="16" t="s">
        <v>166</v>
      </c>
      <c r="W234" s="17" t="s">
        <v>572</v>
      </c>
    </row>
    <row r="235" spans="1:23" ht="48" customHeight="1" x14ac:dyDescent="0.25">
      <c r="A235" s="4">
        <v>227</v>
      </c>
      <c r="B235" s="32">
        <v>155</v>
      </c>
      <c r="C235" s="33" t="s">
        <v>31</v>
      </c>
      <c r="D235" s="34" t="s">
        <v>461</v>
      </c>
      <c r="E235" s="35" t="s">
        <v>120</v>
      </c>
      <c r="F235" s="36" t="s">
        <v>463</v>
      </c>
      <c r="G235" s="37"/>
      <c r="H235" s="38"/>
      <c r="I235" s="39">
        <v>0.1</v>
      </c>
      <c r="J235" s="40">
        <v>660</v>
      </c>
      <c r="K235" s="41">
        <v>4500</v>
      </c>
      <c r="L235" s="42" t="s">
        <v>24</v>
      </c>
      <c r="M235" s="43" t="s">
        <v>24</v>
      </c>
      <c r="N235" s="43" t="s">
        <v>166</v>
      </c>
      <c r="O235" s="43" t="s">
        <v>166</v>
      </c>
      <c r="P235" s="43" t="s">
        <v>166</v>
      </c>
      <c r="Q235" s="42" t="s">
        <v>24</v>
      </c>
      <c r="R235" s="43" t="s">
        <v>24</v>
      </c>
      <c r="S235" s="43" t="s">
        <v>166</v>
      </c>
      <c r="T235" s="43" t="s">
        <v>166</v>
      </c>
      <c r="U235" s="43" t="s">
        <v>166</v>
      </c>
      <c r="V235" s="43" t="s">
        <v>166</v>
      </c>
      <c r="W235" s="44" t="s">
        <v>460</v>
      </c>
    </row>
    <row r="236" spans="1:23" ht="48" customHeight="1" x14ac:dyDescent="0.25">
      <c r="A236" s="4">
        <v>228</v>
      </c>
      <c r="B236" s="5">
        <v>156</v>
      </c>
      <c r="C236" s="6" t="s">
        <v>31</v>
      </c>
      <c r="D236" s="7" t="s">
        <v>659</v>
      </c>
      <c r="E236" s="8" t="s">
        <v>660</v>
      </c>
      <c r="F236" s="9" t="s">
        <v>120</v>
      </c>
      <c r="G236" s="10">
        <v>58190</v>
      </c>
      <c r="H236" s="11">
        <v>52900</v>
      </c>
      <c r="I236" s="12">
        <v>0.5</v>
      </c>
      <c r="J236" s="13">
        <v>3300</v>
      </c>
      <c r="K236" s="14">
        <v>49600</v>
      </c>
      <c r="L236" s="15" t="s">
        <v>166</v>
      </c>
      <c r="M236" s="16" t="s">
        <v>166</v>
      </c>
      <c r="N236" s="16" t="s">
        <v>24</v>
      </c>
      <c r="O236" s="16" t="s">
        <v>24</v>
      </c>
      <c r="P236" s="16" t="s">
        <v>24</v>
      </c>
      <c r="Q236" s="15" t="s">
        <v>166</v>
      </c>
      <c r="R236" s="16" t="s">
        <v>166</v>
      </c>
      <c r="S236" s="16" t="s">
        <v>24</v>
      </c>
      <c r="T236" s="16" t="s">
        <v>24</v>
      </c>
      <c r="U236" s="16" t="s">
        <v>24</v>
      </c>
      <c r="V236" s="16" t="s">
        <v>24</v>
      </c>
      <c r="W236" s="17" t="s">
        <v>661</v>
      </c>
    </row>
    <row r="237" spans="1:23" ht="48" customHeight="1" x14ac:dyDescent="0.25">
      <c r="A237" s="4">
        <v>229</v>
      </c>
      <c r="B237" s="32">
        <v>156</v>
      </c>
      <c r="C237" s="33" t="s">
        <v>31</v>
      </c>
      <c r="D237" s="34" t="s">
        <v>608</v>
      </c>
      <c r="E237" s="35" t="s">
        <v>120</v>
      </c>
      <c r="F237" s="36" t="s">
        <v>610</v>
      </c>
      <c r="G237" s="37"/>
      <c r="H237" s="38"/>
      <c r="I237" s="39">
        <v>0.1</v>
      </c>
      <c r="J237" s="40">
        <v>660</v>
      </c>
      <c r="K237" s="41">
        <v>9800</v>
      </c>
      <c r="L237" s="42" t="s">
        <v>166</v>
      </c>
      <c r="M237" s="43" t="s">
        <v>166</v>
      </c>
      <c r="N237" s="43" t="s">
        <v>24</v>
      </c>
      <c r="O237" s="43" t="s">
        <v>24</v>
      </c>
      <c r="P237" s="43" t="s">
        <v>24</v>
      </c>
      <c r="Q237" s="42" t="s">
        <v>166</v>
      </c>
      <c r="R237" s="43" t="s">
        <v>166</v>
      </c>
      <c r="S237" s="43" t="s">
        <v>24</v>
      </c>
      <c r="T237" s="43" t="s">
        <v>24</v>
      </c>
      <c r="U237" s="43" t="s">
        <v>24</v>
      </c>
      <c r="V237" s="43" t="s">
        <v>24</v>
      </c>
      <c r="W237" s="44" t="s">
        <v>380</v>
      </c>
    </row>
    <row r="238" spans="1:23" ht="48" customHeight="1" x14ac:dyDescent="0.25">
      <c r="A238" s="4">
        <v>230</v>
      </c>
      <c r="B238" s="5">
        <v>156</v>
      </c>
      <c r="C238" s="6" t="s">
        <v>31</v>
      </c>
      <c r="D238" s="7" t="s">
        <v>632</v>
      </c>
      <c r="E238" s="8" t="s">
        <v>120</v>
      </c>
      <c r="F238" s="9" t="s">
        <v>634</v>
      </c>
      <c r="G238" s="10"/>
      <c r="H238" s="11"/>
      <c r="I238" s="12">
        <v>0.1</v>
      </c>
      <c r="J238" s="13">
        <v>660</v>
      </c>
      <c r="K238" s="14">
        <v>7300</v>
      </c>
      <c r="L238" s="15" t="s">
        <v>166</v>
      </c>
      <c r="M238" s="16" t="s">
        <v>166</v>
      </c>
      <c r="N238" s="16" t="s">
        <v>24</v>
      </c>
      <c r="O238" s="16" t="s">
        <v>24</v>
      </c>
      <c r="P238" s="16" t="s">
        <v>24</v>
      </c>
      <c r="Q238" s="15" t="s">
        <v>166</v>
      </c>
      <c r="R238" s="16" t="s">
        <v>166</v>
      </c>
      <c r="S238" s="16" t="s">
        <v>24</v>
      </c>
      <c r="T238" s="16" t="s">
        <v>24</v>
      </c>
      <c r="U238" s="16" t="s">
        <v>24</v>
      </c>
      <c r="V238" s="16" t="s">
        <v>24</v>
      </c>
      <c r="W238" s="17" t="s">
        <v>635</v>
      </c>
    </row>
    <row r="239" spans="1:23" ht="48" customHeight="1" x14ac:dyDescent="0.25">
      <c r="A239" s="4">
        <v>231</v>
      </c>
      <c r="B239" s="32">
        <v>156</v>
      </c>
      <c r="C239" s="33" t="s">
        <v>31</v>
      </c>
      <c r="D239" s="34" t="s">
        <v>650</v>
      </c>
      <c r="E239" s="35" t="s">
        <v>120</v>
      </c>
      <c r="F239" s="36" t="s">
        <v>652</v>
      </c>
      <c r="G239" s="37"/>
      <c r="H239" s="38"/>
      <c r="I239" s="39">
        <v>0</v>
      </c>
      <c r="J239" s="40">
        <v>0</v>
      </c>
      <c r="K239" s="41">
        <v>21000</v>
      </c>
      <c r="L239" s="42" t="s">
        <v>166</v>
      </c>
      <c r="M239" s="43" t="s">
        <v>166</v>
      </c>
      <c r="N239" s="43" t="s">
        <v>24</v>
      </c>
      <c r="O239" s="43" t="s">
        <v>24</v>
      </c>
      <c r="P239" s="43" t="s">
        <v>24</v>
      </c>
      <c r="Q239" s="42" t="s">
        <v>166</v>
      </c>
      <c r="R239" s="43" t="s">
        <v>166</v>
      </c>
      <c r="S239" s="43" t="s">
        <v>24</v>
      </c>
      <c r="T239" s="43" t="s">
        <v>24</v>
      </c>
      <c r="U239" s="43" t="s">
        <v>24</v>
      </c>
      <c r="V239" s="43" t="s">
        <v>24</v>
      </c>
      <c r="W239" s="44" t="s">
        <v>43</v>
      </c>
    </row>
    <row r="240" spans="1:23" ht="48" customHeight="1" x14ac:dyDescent="0.25">
      <c r="A240" s="4">
        <v>232</v>
      </c>
      <c r="B240" s="5">
        <v>156</v>
      </c>
      <c r="C240" s="6" t="s">
        <v>31</v>
      </c>
      <c r="D240" s="7" t="s">
        <v>569</v>
      </c>
      <c r="E240" s="8" t="s">
        <v>120</v>
      </c>
      <c r="F240" s="9" t="s">
        <v>571</v>
      </c>
      <c r="G240" s="10"/>
      <c r="H240" s="11"/>
      <c r="I240" s="12">
        <v>0.2</v>
      </c>
      <c r="J240" s="13">
        <v>1320</v>
      </c>
      <c r="K240" s="14">
        <v>7000</v>
      </c>
      <c r="L240" s="15" t="s">
        <v>166</v>
      </c>
      <c r="M240" s="16" t="s">
        <v>166</v>
      </c>
      <c r="N240" s="16" t="s">
        <v>24</v>
      </c>
      <c r="O240" s="16" t="s">
        <v>24</v>
      </c>
      <c r="P240" s="16" t="s">
        <v>24</v>
      </c>
      <c r="Q240" s="15" t="s">
        <v>166</v>
      </c>
      <c r="R240" s="16" t="s">
        <v>166</v>
      </c>
      <c r="S240" s="16" t="s">
        <v>24</v>
      </c>
      <c r="T240" s="16" t="s">
        <v>24</v>
      </c>
      <c r="U240" s="16" t="s">
        <v>24</v>
      </c>
      <c r="V240" s="16" t="s">
        <v>24</v>
      </c>
      <c r="W240" s="17" t="s">
        <v>572</v>
      </c>
    </row>
    <row r="241" spans="1:23" ht="48" customHeight="1" x14ac:dyDescent="0.25">
      <c r="A241" s="4">
        <v>233</v>
      </c>
      <c r="B241" s="32">
        <v>156</v>
      </c>
      <c r="C241" s="33" t="s">
        <v>31</v>
      </c>
      <c r="D241" s="34" t="s">
        <v>461</v>
      </c>
      <c r="E241" s="35" t="s">
        <v>120</v>
      </c>
      <c r="F241" s="36" t="s">
        <v>463</v>
      </c>
      <c r="G241" s="37"/>
      <c r="H241" s="38"/>
      <c r="I241" s="39">
        <v>0.1</v>
      </c>
      <c r="J241" s="40">
        <v>660</v>
      </c>
      <c r="K241" s="41">
        <v>4500</v>
      </c>
      <c r="L241" s="42" t="s">
        <v>166</v>
      </c>
      <c r="M241" s="43" t="s">
        <v>166</v>
      </c>
      <c r="N241" s="43" t="s">
        <v>24</v>
      </c>
      <c r="O241" s="43" t="s">
        <v>24</v>
      </c>
      <c r="P241" s="43" t="s">
        <v>24</v>
      </c>
      <c r="Q241" s="42" t="s">
        <v>166</v>
      </c>
      <c r="R241" s="43" t="s">
        <v>166</v>
      </c>
      <c r="S241" s="43" t="s">
        <v>24</v>
      </c>
      <c r="T241" s="43" t="s">
        <v>24</v>
      </c>
      <c r="U241" s="43" t="s">
        <v>24</v>
      </c>
      <c r="V241" s="43" t="s">
        <v>24</v>
      </c>
      <c r="W241" s="44" t="s">
        <v>460</v>
      </c>
    </row>
    <row r="242" spans="1:23" ht="48" customHeight="1" x14ac:dyDescent="0.25">
      <c r="A242" s="4">
        <v>234</v>
      </c>
      <c r="B242" s="5">
        <v>156</v>
      </c>
      <c r="C242" s="6" t="s">
        <v>31</v>
      </c>
      <c r="D242" s="7" t="s">
        <v>662</v>
      </c>
      <c r="E242" s="8" t="s">
        <v>663</v>
      </c>
      <c r="F242" s="9" t="s">
        <v>120</v>
      </c>
      <c r="G242" s="10">
        <v>58190</v>
      </c>
      <c r="H242" s="11">
        <v>52900</v>
      </c>
      <c r="I242" s="12">
        <v>0.5</v>
      </c>
      <c r="J242" s="13">
        <v>3300</v>
      </c>
      <c r="K242" s="14">
        <v>49600</v>
      </c>
      <c r="L242" s="15" t="s">
        <v>166</v>
      </c>
      <c r="M242" s="16" t="s">
        <v>166</v>
      </c>
      <c r="N242" s="16" t="s">
        <v>24</v>
      </c>
      <c r="O242" s="16" t="s">
        <v>24</v>
      </c>
      <c r="P242" s="16" t="s">
        <v>24</v>
      </c>
      <c r="Q242" s="15" t="s">
        <v>166</v>
      </c>
      <c r="R242" s="16" t="s">
        <v>166</v>
      </c>
      <c r="S242" s="16" t="s">
        <v>24</v>
      </c>
      <c r="T242" s="16" t="s">
        <v>24</v>
      </c>
      <c r="U242" s="16" t="s">
        <v>24</v>
      </c>
      <c r="V242" s="16" t="s">
        <v>24</v>
      </c>
      <c r="W242" s="17" t="s">
        <v>664</v>
      </c>
    </row>
    <row r="243" spans="1:23" ht="48" customHeight="1" x14ac:dyDescent="0.25">
      <c r="A243" s="4">
        <v>235</v>
      </c>
      <c r="B243" s="32">
        <v>156</v>
      </c>
      <c r="C243" s="33" t="s">
        <v>31</v>
      </c>
      <c r="D243" s="34" t="s">
        <v>608</v>
      </c>
      <c r="E243" s="35" t="s">
        <v>120</v>
      </c>
      <c r="F243" s="36" t="s">
        <v>610</v>
      </c>
      <c r="G243" s="37"/>
      <c r="H243" s="38"/>
      <c r="I243" s="39">
        <v>0.1</v>
      </c>
      <c r="J243" s="40">
        <v>660</v>
      </c>
      <c r="K243" s="41">
        <v>9800</v>
      </c>
      <c r="L243" s="42" t="s">
        <v>166</v>
      </c>
      <c r="M243" s="43" t="s">
        <v>166</v>
      </c>
      <c r="N243" s="43" t="s">
        <v>24</v>
      </c>
      <c r="O243" s="43" t="s">
        <v>24</v>
      </c>
      <c r="P243" s="43" t="s">
        <v>24</v>
      </c>
      <c r="Q243" s="42" t="s">
        <v>166</v>
      </c>
      <c r="R243" s="43" t="s">
        <v>166</v>
      </c>
      <c r="S243" s="43" t="s">
        <v>24</v>
      </c>
      <c r="T243" s="43" t="s">
        <v>24</v>
      </c>
      <c r="U243" s="43" t="s">
        <v>24</v>
      </c>
      <c r="V243" s="43" t="s">
        <v>24</v>
      </c>
      <c r="W243" s="44" t="s">
        <v>380</v>
      </c>
    </row>
    <row r="244" spans="1:23" ht="48" customHeight="1" x14ac:dyDescent="0.25">
      <c r="A244" s="4">
        <v>236</v>
      </c>
      <c r="B244" s="5">
        <v>156</v>
      </c>
      <c r="C244" s="6" t="s">
        <v>31</v>
      </c>
      <c r="D244" s="7" t="s">
        <v>636</v>
      </c>
      <c r="E244" s="8" t="s">
        <v>120</v>
      </c>
      <c r="F244" s="9" t="s">
        <v>638</v>
      </c>
      <c r="G244" s="10"/>
      <c r="H244" s="11"/>
      <c r="I244" s="12">
        <v>0.1</v>
      </c>
      <c r="J244" s="13">
        <v>660</v>
      </c>
      <c r="K244" s="14">
        <v>7300</v>
      </c>
      <c r="L244" s="15" t="s">
        <v>166</v>
      </c>
      <c r="M244" s="16" t="s">
        <v>166</v>
      </c>
      <c r="N244" s="16" t="s">
        <v>24</v>
      </c>
      <c r="O244" s="16" t="s">
        <v>24</v>
      </c>
      <c r="P244" s="16" t="s">
        <v>24</v>
      </c>
      <c r="Q244" s="15" t="s">
        <v>166</v>
      </c>
      <c r="R244" s="16" t="s">
        <v>166</v>
      </c>
      <c r="S244" s="16" t="s">
        <v>24</v>
      </c>
      <c r="T244" s="16" t="s">
        <v>24</v>
      </c>
      <c r="U244" s="16" t="s">
        <v>24</v>
      </c>
      <c r="V244" s="16" t="s">
        <v>24</v>
      </c>
      <c r="W244" s="17" t="s">
        <v>639</v>
      </c>
    </row>
    <row r="245" spans="1:23" ht="48" customHeight="1" x14ac:dyDescent="0.25">
      <c r="A245" s="4">
        <v>237</v>
      </c>
      <c r="B245" s="32">
        <v>156</v>
      </c>
      <c r="C245" s="33" t="s">
        <v>31</v>
      </c>
      <c r="D245" s="34" t="s">
        <v>650</v>
      </c>
      <c r="E245" s="35" t="s">
        <v>120</v>
      </c>
      <c r="F245" s="36" t="s">
        <v>652</v>
      </c>
      <c r="G245" s="37"/>
      <c r="H245" s="38"/>
      <c r="I245" s="39">
        <v>0</v>
      </c>
      <c r="J245" s="40">
        <v>0</v>
      </c>
      <c r="K245" s="41">
        <v>21000</v>
      </c>
      <c r="L245" s="42" t="s">
        <v>166</v>
      </c>
      <c r="M245" s="43" t="s">
        <v>166</v>
      </c>
      <c r="N245" s="43" t="s">
        <v>24</v>
      </c>
      <c r="O245" s="43" t="s">
        <v>24</v>
      </c>
      <c r="P245" s="43" t="s">
        <v>24</v>
      </c>
      <c r="Q245" s="42" t="s">
        <v>166</v>
      </c>
      <c r="R245" s="43" t="s">
        <v>166</v>
      </c>
      <c r="S245" s="43" t="s">
        <v>24</v>
      </c>
      <c r="T245" s="43" t="s">
        <v>24</v>
      </c>
      <c r="U245" s="43" t="s">
        <v>24</v>
      </c>
      <c r="V245" s="43" t="s">
        <v>24</v>
      </c>
      <c r="W245" s="44" t="s">
        <v>43</v>
      </c>
    </row>
    <row r="246" spans="1:23" ht="48" customHeight="1" x14ac:dyDescent="0.25">
      <c r="A246" s="4">
        <v>238</v>
      </c>
      <c r="B246" s="5">
        <v>156</v>
      </c>
      <c r="C246" s="6" t="s">
        <v>31</v>
      </c>
      <c r="D246" s="7" t="s">
        <v>569</v>
      </c>
      <c r="E246" s="8" t="s">
        <v>120</v>
      </c>
      <c r="F246" s="9" t="s">
        <v>571</v>
      </c>
      <c r="G246" s="10"/>
      <c r="H246" s="11"/>
      <c r="I246" s="12">
        <v>0.2</v>
      </c>
      <c r="J246" s="13">
        <v>1320</v>
      </c>
      <c r="K246" s="14">
        <v>7000</v>
      </c>
      <c r="L246" s="15" t="s">
        <v>166</v>
      </c>
      <c r="M246" s="16" t="s">
        <v>166</v>
      </c>
      <c r="N246" s="16" t="s">
        <v>24</v>
      </c>
      <c r="O246" s="16" t="s">
        <v>24</v>
      </c>
      <c r="P246" s="16" t="s">
        <v>24</v>
      </c>
      <c r="Q246" s="15" t="s">
        <v>166</v>
      </c>
      <c r="R246" s="16" t="s">
        <v>166</v>
      </c>
      <c r="S246" s="16" t="s">
        <v>24</v>
      </c>
      <c r="T246" s="16" t="s">
        <v>24</v>
      </c>
      <c r="U246" s="16" t="s">
        <v>24</v>
      </c>
      <c r="V246" s="16" t="s">
        <v>24</v>
      </c>
      <c r="W246" s="17" t="s">
        <v>572</v>
      </c>
    </row>
    <row r="247" spans="1:23" ht="48" customHeight="1" x14ac:dyDescent="0.25">
      <c r="A247" s="4">
        <v>239</v>
      </c>
      <c r="B247" s="32">
        <v>156</v>
      </c>
      <c r="C247" s="33" t="s">
        <v>31</v>
      </c>
      <c r="D247" s="34" t="s">
        <v>461</v>
      </c>
      <c r="E247" s="35" t="s">
        <v>120</v>
      </c>
      <c r="F247" s="36" t="s">
        <v>463</v>
      </c>
      <c r="G247" s="37"/>
      <c r="H247" s="38"/>
      <c r="I247" s="39">
        <v>0.1</v>
      </c>
      <c r="J247" s="40">
        <v>660</v>
      </c>
      <c r="K247" s="41">
        <v>4500</v>
      </c>
      <c r="L247" s="42" t="s">
        <v>166</v>
      </c>
      <c r="M247" s="43" t="s">
        <v>166</v>
      </c>
      <c r="N247" s="43" t="s">
        <v>24</v>
      </c>
      <c r="O247" s="43" t="s">
        <v>24</v>
      </c>
      <c r="P247" s="43" t="s">
        <v>24</v>
      </c>
      <c r="Q247" s="42" t="s">
        <v>166</v>
      </c>
      <c r="R247" s="43" t="s">
        <v>166</v>
      </c>
      <c r="S247" s="43" t="s">
        <v>24</v>
      </c>
      <c r="T247" s="43" t="s">
        <v>24</v>
      </c>
      <c r="U247" s="43" t="s">
        <v>24</v>
      </c>
      <c r="V247" s="43" t="s">
        <v>24</v>
      </c>
      <c r="W247" s="44" t="s">
        <v>460</v>
      </c>
    </row>
    <row r="248" spans="1:23" ht="48" customHeight="1" x14ac:dyDescent="0.25">
      <c r="A248" s="4">
        <v>240</v>
      </c>
      <c r="B248" s="5">
        <v>158</v>
      </c>
      <c r="C248" s="6" t="s">
        <v>31</v>
      </c>
      <c r="D248" s="7" t="s">
        <v>665</v>
      </c>
      <c r="E248" s="8" t="s">
        <v>666</v>
      </c>
      <c r="F248" s="9" t="s">
        <v>667</v>
      </c>
      <c r="G248" s="10">
        <v>1826</v>
      </c>
      <c r="H248" s="11">
        <v>1660</v>
      </c>
      <c r="I248" s="12">
        <v>0.1</v>
      </c>
      <c r="J248" s="13">
        <v>660</v>
      </c>
      <c r="K248" s="14">
        <v>1000</v>
      </c>
      <c r="L248" s="15" t="s">
        <v>25</v>
      </c>
      <c r="M248" s="16" t="s">
        <v>166</v>
      </c>
      <c r="N248" s="16" t="s">
        <v>25</v>
      </c>
      <c r="O248" s="16" t="s">
        <v>166</v>
      </c>
      <c r="P248" s="16" t="s">
        <v>166</v>
      </c>
      <c r="Q248" s="15" t="s">
        <v>25</v>
      </c>
      <c r="R248" s="16" t="s">
        <v>166</v>
      </c>
      <c r="S248" s="16" t="s">
        <v>25</v>
      </c>
      <c r="T248" s="16" t="s">
        <v>166</v>
      </c>
      <c r="U248" s="16" t="s">
        <v>166</v>
      </c>
      <c r="V248" s="16" t="s">
        <v>166</v>
      </c>
      <c r="W248" s="17" t="s">
        <v>668</v>
      </c>
    </row>
    <row r="249" spans="1:23" ht="48" customHeight="1" x14ac:dyDescent="0.25">
      <c r="A249" s="4">
        <v>241</v>
      </c>
      <c r="B249" s="32">
        <v>158</v>
      </c>
      <c r="C249" s="33" t="s">
        <v>31</v>
      </c>
      <c r="D249" s="34" t="s">
        <v>669</v>
      </c>
      <c r="E249" s="35" t="s">
        <v>670</v>
      </c>
      <c r="F249" s="36" t="s">
        <v>671</v>
      </c>
      <c r="G249" s="37">
        <v>1826</v>
      </c>
      <c r="H249" s="38">
        <v>1660</v>
      </c>
      <c r="I249" s="39">
        <v>0.1</v>
      </c>
      <c r="J249" s="40">
        <v>660</v>
      </c>
      <c r="K249" s="41">
        <v>1000</v>
      </c>
      <c r="L249" s="42" t="s">
        <v>25</v>
      </c>
      <c r="M249" s="43" t="s">
        <v>166</v>
      </c>
      <c r="N249" s="43" t="s">
        <v>25</v>
      </c>
      <c r="O249" s="43" t="s">
        <v>166</v>
      </c>
      <c r="P249" s="43" t="s">
        <v>166</v>
      </c>
      <c r="Q249" s="42" t="s">
        <v>25</v>
      </c>
      <c r="R249" s="43" t="s">
        <v>166</v>
      </c>
      <c r="S249" s="43" t="s">
        <v>25</v>
      </c>
      <c r="T249" s="43" t="s">
        <v>166</v>
      </c>
      <c r="U249" s="43" t="s">
        <v>166</v>
      </c>
      <c r="V249" s="43" t="s">
        <v>166</v>
      </c>
      <c r="W249" s="44" t="s">
        <v>668</v>
      </c>
    </row>
    <row r="250" spans="1:23" ht="48" customHeight="1" x14ac:dyDescent="0.25">
      <c r="A250" s="4">
        <v>242</v>
      </c>
      <c r="B250" s="5">
        <v>161</v>
      </c>
      <c r="C250" s="6" t="s">
        <v>31</v>
      </c>
      <c r="D250" s="7" t="s">
        <v>672</v>
      </c>
      <c r="E250" s="8" t="s">
        <v>673</v>
      </c>
      <c r="F250" s="9" t="s">
        <v>674</v>
      </c>
      <c r="G250" s="10">
        <v>17028</v>
      </c>
      <c r="H250" s="11">
        <v>15480</v>
      </c>
      <c r="I250" s="12">
        <v>0.3</v>
      </c>
      <c r="J250" s="13">
        <v>1980</v>
      </c>
      <c r="K250" s="14">
        <v>13500</v>
      </c>
      <c r="L250" s="15" t="s">
        <v>25</v>
      </c>
      <c r="M250" s="16" t="s">
        <v>166</v>
      </c>
      <c r="N250" s="16" t="s">
        <v>25</v>
      </c>
      <c r="O250" s="16" t="s">
        <v>166</v>
      </c>
      <c r="P250" s="16" t="s">
        <v>166</v>
      </c>
      <c r="Q250" s="15" t="s">
        <v>25</v>
      </c>
      <c r="R250" s="16" t="s">
        <v>166</v>
      </c>
      <c r="S250" s="16" t="s">
        <v>25</v>
      </c>
      <c r="T250" s="16" t="s">
        <v>166</v>
      </c>
      <c r="U250" s="16" t="s">
        <v>166</v>
      </c>
      <c r="V250" s="16" t="s">
        <v>166</v>
      </c>
      <c r="W250" s="17" t="s">
        <v>675</v>
      </c>
    </row>
    <row r="251" spans="1:23" ht="48" customHeight="1" x14ac:dyDescent="0.25">
      <c r="A251" s="4">
        <v>243</v>
      </c>
      <c r="B251" s="32">
        <v>162</v>
      </c>
      <c r="C251" s="33" t="s">
        <v>676</v>
      </c>
      <c r="D251" s="34" t="s">
        <v>677</v>
      </c>
      <c r="E251" s="35" t="s">
        <v>678</v>
      </c>
      <c r="F251" s="36" t="s">
        <v>679</v>
      </c>
      <c r="G251" s="37">
        <v>34584</v>
      </c>
      <c r="H251" s="38">
        <v>31440</v>
      </c>
      <c r="I251" s="39">
        <v>0.9</v>
      </c>
      <c r="J251" s="40">
        <v>5940</v>
      </c>
      <c r="K251" s="41">
        <v>25500</v>
      </c>
      <c r="L251" s="42" t="s">
        <v>25</v>
      </c>
      <c r="M251" s="43" t="s">
        <v>166</v>
      </c>
      <c r="N251" s="43" t="s">
        <v>166</v>
      </c>
      <c r="O251" s="43" t="s">
        <v>166</v>
      </c>
      <c r="P251" s="43" t="s">
        <v>166</v>
      </c>
      <c r="Q251" s="42" t="s">
        <v>25</v>
      </c>
      <c r="R251" s="43" t="s">
        <v>166</v>
      </c>
      <c r="S251" s="43" t="s">
        <v>166</v>
      </c>
      <c r="T251" s="43" t="s">
        <v>166</v>
      </c>
      <c r="U251" s="43" t="s">
        <v>166</v>
      </c>
      <c r="V251" s="43" t="s">
        <v>166</v>
      </c>
      <c r="W251" s="44" t="s">
        <v>680</v>
      </c>
    </row>
    <row r="252" spans="1:23" ht="48" customHeight="1" x14ac:dyDescent="0.25">
      <c r="A252" s="4">
        <v>244</v>
      </c>
      <c r="B252" s="5">
        <v>163</v>
      </c>
      <c r="C252" s="6" t="s">
        <v>31</v>
      </c>
      <c r="D252" s="7" t="s">
        <v>681</v>
      </c>
      <c r="E252" s="8" t="s">
        <v>682</v>
      </c>
      <c r="F252" s="9" t="s">
        <v>683</v>
      </c>
      <c r="G252" s="10">
        <v>9020</v>
      </c>
      <c r="H252" s="11">
        <v>8200</v>
      </c>
      <c r="I252" s="12">
        <v>0</v>
      </c>
      <c r="J252" s="13">
        <v>0</v>
      </c>
      <c r="K252" s="14">
        <v>8200</v>
      </c>
      <c r="L252" s="15" t="s">
        <v>166</v>
      </c>
      <c r="M252" s="16" t="s">
        <v>166</v>
      </c>
      <c r="N252" s="16" t="s">
        <v>166</v>
      </c>
      <c r="O252" s="16" t="s">
        <v>166</v>
      </c>
      <c r="P252" s="16" t="s">
        <v>166</v>
      </c>
      <c r="Q252" s="15" t="s">
        <v>166</v>
      </c>
      <c r="R252" s="16" t="s">
        <v>166</v>
      </c>
      <c r="S252" s="16" t="s">
        <v>166</v>
      </c>
      <c r="T252" s="16" t="s">
        <v>166</v>
      </c>
      <c r="U252" s="16" t="s">
        <v>166</v>
      </c>
      <c r="V252" s="16" t="s">
        <v>166</v>
      </c>
      <c r="W252" s="17" t="s">
        <v>684</v>
      </c>
    </row>
    <row r="253" spans="1:23" ht="48" customHeight="1" x14ac:dyDescent="0.25">
      <c r="A253" s="4">
        <v>245</v>
      </c>
      <c r="B253" s="32">
        <v>164</v>
      </c>
      <c r="C253" s="33" t="s">
        <v>31</v>
      </c>
      <c r="D253" s="34" t="s">
        <v>685</v>
      </c>
      <c r="E253" s="35" t="s">
        <v>686</v>
      </c>
      <c r="F253" s="36" t="s">
        <v>687</v>
      </c>
      <c r="G253" s="37">
        <v>1210</v>
      </c>
      <c r="H253" s="38">
        <v>1100</v>
      </c>
      <c r="I253" s="39">
        <v>0</v>
      </c>
      <c r="J253" s="40">
        <v>0</v>
      </c>
      <c r="K253" s="41">
        <v>1100</v>
      </c>
      <c r="L253" s="42" t="s">
        <v>166</v>
      </c>
      <c r="M253" s="43" t="s">
        <v>166</v>
      </c>
      <c r="N253" s="43" t="s">
        <v>166</v>
      </c>
      <c r="O253" s="43" t="s">
        <v>166</v>
      </c>
      <c r="P253" s="43" t="s">
        <v>166</v>
      </c>
      <c r="Q253" s="42" t="s">
        <v>166</v>
      </c>
      <c r="R253" s="43" t="s">
        <v>166</v>
      </c>
      <c r="S253" s="43" t="s">
        <v>166</v>
      </c>
      <c r="T253" s="43" t="s">
        <v>166</v>
      </c>
      <c r="U253" s="43" t="s">
        <v>166</v>
      </c>
      <c r="V253" s="43" t="s">
        <v>166</v>
      </c>
      <c r="W253" s="44" t="s">
        <v>688</v>
      </c>
    </row>
    <row r="254" spans="1:23" ht="48" customHeight="1" x14ac:dyDescent="0.25">
      <c r="A254" s="4">
        <v>246</v>
      </c>
      <c r="B254" s="5">
        <v>164</v>
      </c>
      <c r="C254" s="6" t="s">
        <v>31</v>
      </c>
      <c r="D254" s="7" t="s">
        <v>689</v>
      </c>
      <c r="E254" s="8" t="s">
        <v>690</v>
      </c>
      <c r="F254" s="9" t="s">
        <v>691</v>
      </c>
      <c r="G254" s="10">
        <v>1210</v>
      </c>
      <c r="H254" s="11">
        <v>1100</v>
      </c>
      <c r="I254" s="12">
        <v>0</v>
      </c>
      <c r="J254" s="13">
        <v>0</v>
      </c>
      <c r="K254" s="14">
        <v>1100</v>
      </c>
      <c r="L254" s="15" t="s">
        <v>166</v>
      </c>
      <c r="M254" s="16" t="s">
        <v>166</v>
      </c>
      <c r="N254" s="16" t="s">
        <v>166</v>
      </c>
      <c r="O254" s="16" t="s">
        <v>166</v>
      </c>
      <c r="P254" s="16" t="s">
        <v>166</v>
      </c>
      <c r="Q254" s="15" t="s">
        <v>166</v>
      </c>
      <c r="R254" s="16" t="s">
        <v>166</v>
      </c>
      <c r="S254" s="16" t="s">
        <v>166</v>
      </c>
      <c r="T254" s="16" t="s">
        <v>166</v>
      </c>
      <c r="U254" s="16" t="s">
        <v>166</v>
      </c>
      <c r="V254" s="16" t="s">
        <v>166</v>
      </c>
      <c r="W254" s="17" t="s">
        <v>688</v>
      </c>
    </row>
    <row r="255" spans="1:23" ht="48" customHeight="1" x14ac:dyDescent="0.25">
      <c r="A255" s="4">
        <v>247</v>
      </c>
      <c r="B255" s="32">
        <v>164</v>
      </c>
      <c r="C255" s="33" t="s">
        <v>31</v>
      </c>
      <c r="D255" s="34" t="s">
        <v>692</v>
      </c>
      <c r="E255" s="35" t="s">
        <v>693</v>
      </c>
      <c r="F255" s="36" t="s">
        <v>694</v>
      </c>
      <c r="G255" s="37">
        <v>1210</v>
      </c>
      <c r="H255" s="38">
        <v>1100</v>
      </c>
      <c r="I255" s="39">
        <v>0</v>
      </c>
      <c r="J255" s="40">
        <v>0</v>
      </c>
      <c r="K255" s="41">
        <v>1100</v>
      </c>
      <c r="L255" s="42" t="s">
        <v>166</v>
      </c>
      <c r="M255" s="43" t="s">
        <v>166</v>
      </c>
      <c r="N255" s="43" t="s">
        <v>166</v>
      </c>
      <c r="O255" s="43" t="s">
        <v>166</v>
      </c>
      <c r="P255" s="43" t="s">
        <v>166</v>
      </c>
      <c r="Q255" s="42" t="s">
        <v>166</v>
      </c>
      <c r="R255" s="43" t="s">
        <v>166</v>
      </c>
      <c r="S255" s="43" t="s">
        <v>166</v>
      </c>
      <c r="T255" s="43" t="s">
        <v>166</v>
      </c>
      <c r="U255" s="43" t="s">
        <v>166</v>
      </c>
      <c r="V255" s="43" t="s">
        <v>166</v>
      </c>
      <c r="W255" s="44" t="s">
        <v>688</v>
      </c>
    </row>
    <row r="256" spans="1:23" ht="48" customHeight="1" x14ac:dyDescent="0.25">
      <c r="A256" s="4">
        <v>248</v>
      </c>
      <c r="B256" s="5">
        <v>164</v>
      </c>
      <c r="C256" s="6" t="s">
        <v>31</v>
      </c>
      <c r="D256" s="7" t="s">
        <v>695</v>
      </c>
      <c r="E256" s="8" t="s">
        <v>696</v>
      </c>
      <c r="F256" s="9" t="s">
        <v>697</v>
      </c>
      <c r="G256" s="10">
        <v>1210</v>
      </c>
      <c r="H256" s="11">
        <v>1100</v>
      </c>
      <c r="I256" s="12">
        <v>0</v>
      </c>
      <c r="J256" s="13">
        <v>0</v>
      </c>
      <c r="K256" s="14">
        <v>1100</v>
      </c>
      <c r="L256" s="15" t="s">
        <v>166</v>
      </c>
      <c r="M256" s="16" t="s">
        <v>166</v>
      </c>
      <c r="N256" s="16" t="s">
        <v>166</v>
      </c>
      <c r="O256" s="16" t="s">
        <v>166</v>
      </c>
      <c r="P256" s="16" t="s">
        <v>166</v>
      </c>
      <c r="Q256" s="15" t="s">
        <v>166</v>
      </c>
      <c r="R256" s="16" t="s">
        <v>166</v>
      </c>
      <c r="S256" s="16" t="s">
        <v>166</v>
      </c>
      <c r="T256" s="16" t="s">
        <v>166</v>
      </c>
      <c r="U256" s="16" t="s">
        <v>166</v>
      </c>
      <c r="V256" s="16" t="s">
        <v>166</v>
      </c>
      <c r="W256" s="17" t="s">
        <v>688</v>
      </c>
    </row>
    <row r="257" spans="1:23" ht="48" customHeight="1" x14ac:dyDescent="0.25">
      <c r="A257" s="4">
        <v>249</v>
      </c>
      <c r="B257" s="32">
        <v>165</v>
      </c>
      <c r="C257" s="33" t="s">
        <v>31</v>
      </c>
      <c r="D257" s="34" t="s">
        <v>698</v>
      </c>
      <c r="E257" s="35" t="s">
        <v>699</v>
      </c>
      <c r="F257" s="36" t="s">
        <v>700</v>
      </c>
      <c r="G257" s="37">
        <v>2024</v>
      </c>
      <c r="H257" s="38">
        <v>1840</v>
      </c>
      <c r="I257" s="39">
        <v>0</v>
      </c>
      <c r="J257" s="40">
        <v>0</v>
      </c>
      <c r="K257" s="41">
        <v>1840</v>
      </c>
      <c r="L257" s="42" t="s">
        <v>25</v>
      </c>
      <c r="M257" s="43" t="s">
        <v>25</v>
      </c>
      <c r="N257" s="43" t="s">
        <v>25</v>
      </c>
      <c r="O257" s="43" t="s">
        <v>25</v>
      </c>
      <c r="P257" s="43" t="s">
        <v>25</v>
      </c>
      <c r="Q257" s="42" t="s">
        <v>25</v>
      </c>
      <c r="R257" s="43" t="s">
        <v>25</v>
      </c>
      <c r="S257" s="43" t="s">
        <v>25</v>
      </c>
      <c r="T257" s="43" t="s">
        <v>25</v>
      </c>
      <c r="U257" s="43" t="s">
        <v>25</v>
      </c>
      <c r="V257" s="43" t="s">
        <v>25</v>
      </c>
      <c r="W257" s="44" t="s">
        <v>701</v>
      </c>
    </row>
    <row r="258" spans="1:23" ht="48" customHeight="1" x14ac:dyDescent="0.25">
      <c r="A258" s="4">
        <v>250</v>
      </c>
      <c r="B258" s="5">
        <v>166</v>
      </c>
      <c r="C258" s="6" t="s">
        <v>31</v>
      </c>
      <c r="D258" s="7" t="s">
        <v>702</v>
      </c>
      <c r="E258" s="8" t="s">
        <v>703</v>
      </c>
      <c r="F258" s="9" t="s">
        <v>120</v>
      </c>
      <c r="G258" s="10">
        <v>132000</v>
      </c>
      <c r="H258" s="11">
        <v>120000</v>
      </c>
      <c r="I258" s="12">
        <v>1.5</v>
      </c>
      <c r="J258" s="13">
        <v>9900</v>
      </c>
      <c r="K258" s="14">
        <v>110100</v>
      </c>
      <c r="L258" s="15" t="s">
        <v>25</v>
      </c>
      <c r="M258" s="16" t="s">
        <v>25</v>
      </c>
      <c r="N258" s="16" t="s">
        <v>25</v>
      </c>
      <c r="O258" s="16" t="s">
        <v>25</v>
      </c>
      <c r="P258" s="16" t="s">
        <v>25</v>
      </c>
      <c r="Q258" s="15" t="s">
        <v>25</v>
      </c>
      <c r="R258" s="16" t="s">
        <v>25</v>
      </c>
      <c r="S258" s="16" t="s">
        <v>25</v>
      </c>
      <c r="T258" s="16" t="s">
        <v>25</v>
      </c>
      <c r="U258" s="16" t="s">
        <v>25</v>
      </c>
      <c r="V258" s="16" t="s">
        <v>25</v>
      </c>
      <c r="W258" s="17" t="s">
        <v>704</v>
      </c>
    </row>
    <row r="259" spans="1:23" ht="48" customHeight="1" x14ac:dyDescent="0.25">
      <c r="A259" s="4">
        <v>251</v>
      </c>
      <c r="B259" s="32">
        <v>166</v>
      </c>
      <c r="C259" s="33" t="s">
        <v>31</v>
      </c>
      <c r="D259" s="34" t="s">
        <v>705</v>
      </c>
      <c r="E259" s="35" t="s">
        <v>120</v>
      </c>
      <c r="F259" s="36" t="s">
        <v>706</v>
      </c>
      <c r="G259" s="37"/>
      <c r="H259" s="38"/>
      <c r="I259" s="39">
        <v>1.5</v>
      </c>
      <c r="J259" s="40">
        <v>9900</v>
      </c>
      <c r="K259" s="41">
        <v>110100</v>
      </c>
      <c r="L259" s="42" t="s">
        <v>25</v>
      </c>
      <c r="M259" s="43" t="s">
        <v>25</v>
      </c>
      <c r="N259" s="43" t="s">
        <v>25</v>
      </c>
      <c r="O259" s="43" t="s">
        <v>25</v>
      </c>
      <c r="P259" s="43" t="s">
        <v>25</v>
      </c>
      <c r="Q259" s="42" t="s">
        <v>25</v>
      </c>
      <c r="R259" s="43" t="s">
        <v>25</v>
      </c>
      <c r="S259" s="43" t="s">
        <v>25</v>
      </c>
      <c r="T259" s="43" t="s">
        <v>25</v>
      </c>
      <c r="U259" s="43" t="s">
        <v>25</v>
      </c>
      <c r="V259" s="43" t="s">
        <v>25</v>
      </c>
      <c r="W259" s="44"/>
    </row>
    <row r="260" spans="1:23" ht="48" customHeight="1" x14ac:dyDescent="0.25">
      <c r="A260" s="4">
        <v>252</v>
      </c>
      <c r="B260" s="5">
        <v>167</v>
      </c>
      <c r="C260" s="6" t="s">
        <v>31</v>
      </c>
      <c r="D260" s="7" t="s">
        <v>707</v>
      </c>
      <c r="E260" s="8" t="s">
        <v>708</v>
      </c>
      <c r="F260" s="9" t="s">
        <v>120</v>
      </c>
      <c r="G260" s="10">
        <v>132000</v>
      </c>
      <c r="H260" s="11">
        <v>120000</v>
      </c>
      <c r="I260" s="12">
        <v>1.5</v>
      </c>
      <c r="J260" s="13">
        <v>9900</v>
      </c>
      <c r="K260" s="14">
        <v>110100</v>
      </c>
      <c r="L260" s="15" t="s">
        <v>25</v>
      </c>
      <c r="M260" s="16" t="s">
        <v>25</v>
      </c>
      <c r="N260" s="16" t="s">
        <v>25</v>
      </c>
      <c r="O260" s="16" t="s">
        <v>25</v>
      </c>
      <c r="P260" s="16" t="s">
        <v>25</v>
      </c>
      <c r="Q260" s="15" t="s">
        <v>25</v>
      </c>
      <c r="R260" s="16" t="s">
        <v>25</v>
      </c>
      <c r="S260" s="16" t="s">
        <v>25</v>
      </c>
      <c r="T260" s="16" t="s">
        <v>25</v>
      </c>
      <c r="U260" s="16" t="s">
        <v>25</v>
      </c>
      <c r="V260" s="16" t="s">
        <v>25</v>
      </c>
      <c r="W260" s="17" t="s">
        <v>709</v>
      </c>
    </row>
    <row r="261" spans="1:23" ht="48" customHeight="1" x14ac:dyDescent="0.25">
      <c r="A261" s="4">
        <v>253</v>
      </c>
      <c r="B261" s="32">
        <v>167</v>
      </c>
      <c r="C261" s="33" t="s">
        <v>31</v>
      </c>
      <c r="D261" s="34" t="s">
        <v>710</v>
      </c>
      <c r="E261" s="35" t="s">
        <v>120</v>
      </c>
      <c r="F261" s="36" t="s">
        <v>711</v>
      </c>
      <c r="G261" s="37"/>
      <c r="H261" s="38"/>
      <c r="I261" s="39">
        <v>1.5</v>
      </c>
      <c r="J261" s="40">
        <v>9900</v>
      </c>
      <c r="K261" s="41">
        <v>110100</v>
      </c>
      <c r="L261" s="42" t="s">
        <v>25</v>
      </c>
      <c r="M261" s="43" t="s">
        <v>25</v>
      </c>
      <c r="N261" s="43" t="s">
        <v>25</v>
      </c>
      <c r="O261" s="43" t="s">
        <v>25</v>
      </c>
      <c r="P261" s="43" t="s">
        <v>25</v>
      </c>
      <c r="Q261" s="42" t="s">
        <v>25</v>
      </c>
      <c r="R261" s="43" t="s">
        <v>25</v>
      </c>
      <c r="S261" s="43" t="s">
        <v>25</v>
      </c>
      <c r="T261" s="43" t="s">
        <v>25</v>
      </c>
      <c r="U261" s="43" t="s">
        <v>25</v>
      </c>
      <c r="V261" s="43" t="s">
        <v>25</v>
      </c>
      <c r="W261" s="44"/>
    </row>
    <row r="262" spans="1:23" ht="48" customHeight="1" x14ac:dyDescent="0.25">
      <c r="A262" s="4">
        <v>254</v>
      </c>
      <c r="B262" s="5">
        <v>168</v>
      </c>
      <c r="C262" s="6" t="s">
        <v>31</v>
      </c>
      <c r="D262" s="7" t="s">
        <v>712</v>
      </c>
      <c r="E262" s="8" t="s">
        <v>713</v>
      </c>
      <c r="F262" s="9" t="s">
        <v>120</v>
      </c>
      <c r="G262" s="10">
        <v>78100</v>
      </c>
      <c r="H262" s="11">
        <v>71000</v>
      </c>
      <c r="I262" s="12">
        <v>0.7</v>
      </c>
      <c r="J262" s="13">
        <v>4620</v>
      </c>
      <c r="K262" s="14">
        <v>66380</v>
      </c>
      <c r="L262" s="15" t="s">
        <v>25</v>
      </c>
      <c r="M262" s="16" t="s">
        <v>25</v>
      </c>
      <c r="N262" s="16" t="s">
        <v>25</v>
      </c>
      <c r="O262" s="16" t="s">
        <v>25</v>
      </c>
      <c r="P262" s="16" t="s">
        <v>25</v>
      </c>
      <c r="Q262" s="15" t="s">
        <v>25</v>
      </c>
      <c r="R262" s="16" t="s">
        <v>25</v>
      </c>
      <c r="S262" s="16" t="s">
        <v>25</v>
      </c>
      <c r="T262" s="16" t="s">
        <v>25</v>
      </c>
      <c r="U262" s="16" t="s">
        <v>25</v>
      </c>
      <c r="V262" s="16" t="s">
        <v>25</v>
      </c>
      <c r="W262" s="17" t="s">
        <v>552</v>
      </c>
    </row>
    <row r="263" spans="1:23" ht="48" customHeight="1" x14ac:dyDescent="0.25">
      <c r="A263" s="4">
        <v>255</v>
      </c>
      <c r="B263" s="32">
        <v>168</v>
      </c>
      <c r="C263" s="33" t="s">
        <v>31</v>
      </c>
      <c r="D263" s="34" t="s">
        <v>714</v>
      </c>
      <c r="E263" s="35" t="s">
        <v>120</v>
      </c>
      <c r="F263" s="36" t="s">
        <v>715</v>
      </c>
      <c r="G263" s="37"/>
      <c r="H263" s="38"/>
      <c r="I263" s="39">
        <v>0.7</v>
      </c>
      <c r="J263" s="40">
        <v>4620</v>
      </c>
      <c r="K263" s="41">
        <v>66380</v>
      </c>
      <c r="L263" s="42" t="s">
        <v>25</v>
      </c>
      <c r="M263" s="43" t="s">
        <v>25</v>
      </c>
      <c r="N263" s="43" t="s">
        <v>25</v>
      </c>
      <c r="O263" s="43" t="s">
        <v>25</v>
      </c>
      <c r="P263" s="43" t="s">
        <v>25</v>
      </c>
      <c r="Q263" s="42" t="s">
        <v>25</v>
      </c>
      <c r="R263" s="43" t="s">
        <v>25</v>
      </c>
      <c r="S263" s="43" t="s">
        <v>25</v>
      </c>
      <c r="T263" s="43" t="s">
        <v>25</v>
      </c>
      <c r="U263" s="43" t="s">
        <v>25</v>
      </c>
      <c r="V263" s="43" t="s">
        <v>25</v>
      </c>
      <c r="W263" s="44"/>
    </row>
    <row r="264" spans="1:23" ht="48" customHeight="1" x14ac:dyDescent="0.25">
      <c r="A264" s="4">
        <v>256</v>
      </c>
      <c r="B264" s="5">
        <v>170</v>
      </c>
      <c r="C264" s="6" t="s">
        <v>31</v>
      </c>
      <c r="D264" s="7" t="s">
        <v>716</v>
      </c>
      <c r="E264" s="8" t="s">
        <v>717</v>
      </c>
      <c r="F264" s="9" t="s">
        <v>120</v>
      </c>
      <c r="G264" s="10">
        <v>78100</v>
      </c>
      <c r="H264" s="11">
        <v>71000</v>
      </c>
      <c r="I264" s="12">
        <v>0.7</v>
      </c>
      <c r="J264" s="13">
        <v>4620</v>
      </c>
      <c r="K264" s="14">
        <v>66380</v>
      </c>
      <c r="L264" s="15" t="s">
        <v>25</v>
      </c>
      <c r="M264" s="16" t="s">
        <v>25</v>
      </c>
      <c r="N264" s="16" t="s">
        <v>25</v>
      </c>
      <c r="O264" s="16" t="s">
        <v>25</v>
      </c>
      <c r="P264" s="16" t="s">
        <v>25</v>
      </c>
      <c r="Q264" s="15" t="s">
        <v>25</v>
      </c>
      <c r="R264" s="16" t="s">
        <v>25</v>
      </c>
      <c r="S264" s="16" t="s">
        <v>25</v>
      </c>
      <c r="T264" s="16" t="s">
        <v>25</v>
      </c>
      <c r="U264" s="16" t="s">
        <v>25</v>
      </c>
      <c r="V264" s="16" t="s">
        <v>25</v>
      </c>
      <c r="W264" s="17" t="s">
        <v>552</v>
      </c>
    </row>
    <row r="265" spans="1:23" ht="48" customHeight="1" x14ac:dyDescent="0.25">
      <c r="A265" s="4">
        <v>257</v>
      </c>
      <c r="B265" s="32">
        <v>170</v>
      </c>
      <c r="C265" s="33" t="s">
        <v>31</v>
      </c>
      <c r="D265" s="34" t="s">
        <v>718</v>
      </c>
      <c r="E265" s="35" t="s">
        <v>120</v>
      </c>
      <c r="F265" s="36" t="s">
        <v>719</v>
      </c>
      <c r="G265" s="37"/>
      <c r="H265" s="38"/>
      <c r="I265" s="39">
        <v>0.7</v>
      </c>
      <c r="J265" s="40">
        <v>4620</v>
      </c>
      <c r="K265" s="41">
        <v>66380</v>
      </c>
      <c r="L265" s="42" t="s">
        <v>25</v>
      </c>
      <c r="M265" s="43" t="s">
        <v>25</v>
      </c>
      <c r="N265" s="43" t="s">
        <v>25</v>
      </c>
      <c r="O265" s="43" t="s">
        <v>25</v>
      </c>
      <c r="P265" s="43" t="s">
        <v>25</v>
      </c>
      <c r="Q265" s="42" t="s">
        <v>25</v>
      </c>
      <c r="R265" s="43" t="s">
        <v>25</v>
      </c>
      <c r="S265" s="43" t="s">
        <v>25</v>
      </c>
      <c r="T265" s="43" t="s">
        <v>25</v>
      </c>
      <c r="U265" s="43" t="s">
        <v>25</v>
      </c>
      <c r="V265" s="43" t="s">
        <v>25</v>
      </c>
      <c r="W265" s="44"/>
    </row>
    <row r="266" spans="1:23" ht="48" customHeight="1" x14ac:dyDescent="0.25">
      <c r="A266" s="4">
        <v>258</v>
      </c>
      <c r="B266" s="5">
        <v>171</v>
      </c>
      <c r="C266" s="6" t="s">
        <v>31</v>
      </c>
      <c r="D266" s="7" t="s">
        <v>720</v>
      </c>
      <c r="E266" s="8" t="s">
        <v>721</v>
      </c>
      <c r="F266" s="9" t="s">
        <v>722</v>
      </c>
      <c r="G266" s="10">
        <v>3520</v>
      </c>
      <c r="H266" s="11">
        <v>3200</v>
      </c>
      <c r="I266" s="12">
        <v>0</v>
      </c>
      <c r="J266" s="13">
        <v>0</v>
      </c>
      <c r="K266" s="14">
        <v>3200</v>
      </c>
      <c r="L266" s="15" t="s">
        <v>25</v>
      </c>
      <c r="M266" s="16" t="s">
        <v>25</v>
      </c>
      <c r="N266" s="16" t="s">
        <v>25</v>
      </c>
      <c r="O266" s="16" t="s">
        <v>25</v>
      </c>
      <c r="P266" s="16" t="s">
        <v>25</v>
      </c>
      <c r="Q266" s="15" t="s">
        <v>25</v>
      </c>
      <c r="R266" s="16" t="s">
        <v>25</v>
      </c>
      <c r="S266" s="16" t="s">
        <v>25</v>
      </c>
      <c r="T266" s="16" t="s">
        <v>25</v>
      </c>
      <c r="U266" s="16" t="s">
        <v>25</v>
      </c>
      <c r="V266" s="16" t="s">
        <v>25</v>
      </c>
      <c r="W266" s="17"/>
    </row>
  </sheetData>
  <autoFilter ref="A8:W8"/>
  <mergeCells count="29">
    <mergeCell ref="L3:P3"/>
    <mergeCell ref="Q3:V3"/>
    <mergeCell ref="N4:N8"/>
    <mergeCell ref="O4:O8"/>
    <mergeCell ref="P4:P8"/>
    <mergeCell ref="S4:S8"/>
    <mergeCell ref="T4:T8"/>
    <mergeCell ref="F2:F8"/>
    <mergeCell ref="A2:A8"/>
    <mergeCell ref="B2:B8"/>
    <mergeCell ref="C2:C8"/>
    <mergeCell ref="D2:D8"/>
    <mergeCell ref="E2:E8"/>
    <mergeCell ref="W2:W8"/>
    <mergeCell ref="G2:G8"/>
    <mergeCell ref="H2:H8"/>
    <mergeCell ref="I2:I8"/>
    <mergeCell ref="J2:J8"/>
    <mergeCell ref="K2:K8"/>
    <mergeCell ref="L5:L8"/>
    <mergeCell ref="M5:M8"/>
    <mergeCell ref="Q5:Q8"/>
    <mergeCell ref="R5:R8"/>
    <mergeCell ref="U5:U8"/>
    <mergeCell ref="V5:V8"/>
    <mergeCell ref="L2:V2"/>
    <mergeCell ref="L4:M4"/>
    <mergeCell ref="Q4:R4"/>
    <mergeCell ref="U4:V4"/>
  </mergeCells>
  <phoneticPr fontId="3"/>
  <pageMargins left="0.25" right="0.25" top="0.75" bottom="0.75" header="0.3" footer="0.3"/>
  <pageSetup paperSize="8" scale="73" fitToHeight="0" orientation="landscape" r:id="rId1"/>
  <headerFooter alignWithMargins="0"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DC7CF6-EFA2-4FC2-B11C-B467D7CF0EE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20D596-44FE-41F3-938C-96A595D75C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12A718-00D5-4DF4-BBAB-620A85C67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営業スタッフ用</vt:lpstr>
      <vt:lpstr>目次(P.1)</vt:lpstr>
      <vt:lpstr>P2</vt:lpstr>
      <vt:lpstr>本編</vt:lpstr>
      <vt:lpstr>'P2'!Print_Area</vt:lpstr>
      <vt:lpstr>営業スタッフ用!Print_Area</vt:lpstr>
      <vt:lpstr>'目次(P.1)'!Print_Area</vt:lpstr>
      <vt:lpstr>本編!Print_Titles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2024-11-13T10:28:51Z</cp:lastPrinted>
  <dcterms:created xsi:type="dcterms:W3CDTF">2004-02-10T09:47:45Z</dcterms:created>
  <dcterms:modified xsi:type="dcterms:W3CDTF">2025-02-20T02:47:23Z</dcterms:modified>
</cp:coreProperties>
</file>