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S系用品値上げ\価格改定用品ガイド\"/>
    </mc:Choice>
  </mc:AlternateContent>
  <bookViews>
    <workbookView xWindow="120" yWindow="90" windowWidth="15495" windowHeight="9870" tabRatio="585"/>
  </bookViews>
  <sheets>
    <sheet name="営業用" sheetId="16" r:id="rId1"/>
    <sheet name="1-2" sheetId="17" r:id="rId2"/>
    <sheet name="ｶｰｺﾞP3" sheetId="20" r:id="rId3"/>
    <sheet name="ｶｰｺﾞP4" sheetId="21" r:id="rId4"/>
    <sheet name="本編"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１" localSheetId="2">#REF!</definedName>
    <definedName name="__１" localSheetId="3">#REF!</definedName>
    <definedName name="__１">#REF!</definedName>
    <definedName name="__123Graph_A" localSheetId="2" hidden="1">[1]工数データ!#REF!</definedName>
    <definedName name="__123Graph_A" localSheetId="3" hidden="1">[1]工数データ!#REF!</definedName>
    <definedName name="__123Graph_A" hidden="1">[1]工数データ!#REF!</definedName>
    <definedName name="__123Graph_A全体" localSheetId="2" hidden="1">[1]工数データ!#REF!</definedName>
    <definedName name="__123Graph_A全体" hidden="1">[1]工数データ!#REF!</definedName>
    <definedName name="__123Graph_A全体折線" localSheetId="2" hidden="1">[1]工数データ!#REF!</definedName>
    <definedName name="__123Graph_A全体折線" hidden="1">[1]工数データ!#REF!</definedName>
    <definedName name="__123Graph_A投資推移" localSheetId="2" hidden="1">[2]投資ﾌｫﾛｰ!#REF!</definedName>
    <definedName name="__123Graph_A投資推移" hidden="1">[2]投資ﾌｫﾛｰ!#REF!</definedName>
    <definedName name="__123Graph_B" localSheetId="2" hidden="1">[1]工数データ!#REF!</definedName>
    <definedName name="__123Graph_B" hidden="1">[1]工数データ!#REF!</definedName>
    <definedName name="__123Graph_B全体" localSheetId="2" hidden="1">[1]工数データ!#REF!</definedName>
    <definedName name="__123Graph_B全体" hidden="1">[1]工数データ!#REF!</definedName>
    <definedName name="__123Graph_B全体折線" localSheetId="2" hidden="1">[1]工数データ!#REF!</definedName>
    <definedName name="__123Graph_B全体折線" hidden="1">[1]工数データ!#REF!</definedName>
    <definedName name="__123Graph_C" localSheetId="2" hidden="1">[1]工数データ!#REF!</definedName>
    <definedName name="__123Graph_C" hidden="1">[1]工数データ!#REF!</definedName>
    <definedName name="__123Graph_C全体" localSheetId="2" hidden="1">[1]工数データ!#REF!</definedName>
    <definedName name="__123Graph_C全体" hidden="1">[1]工数データ!#REF!</definedName>
    <definedName name="__123Graph_C全体折線" localSheetId="2" hidden="1">[1]工数データ!#REF!</definedName>
    <definedName name="__123Graph_C全体折線" hidden="1">[1]工数データ!#REF!</definedName>
    <definedName name="__123Graph_C投資推移" localSheetId="2" hidden="1">[2]投資ﾌｫﾛｰ!#REF!</definedName>
    <definedName name="__123Graph_C投資推移" hidden="1">[2]投資ﾌｫﾛｰ!#REF!</definedName>
    <definedName name="__123Graph_D" localSheetId="2" hidden="1">[1]工数データ!#REF!</definedName>
    <definedName name="__123Graph_D" hidden="1">[1]工数データ!#REF!</definedName>
    <definedName name="__123Graph_D全体折線" localSheetId="2" hidden="1">[1]工数データ!#REF!</definedName>
    <definedName name="__123Graph_D全体折線" hidden="1">[1]工数データ!#REF!</definedName>
    <definedName name="__123Graph_E" localSheetId="2" hidden="1">[1]工数データ!#REF!</definedName>
    <definedName name="__123Graph_E" hidden="1">[1]工数データ!#REF!</definedName>
    <definedName name="__123Graph_E全体折線" localSheetId="2" hidden="1">[1]工数データ!#REF!</definedName>
    <definedName name="__123Graph_E全体折線" hidden="1">[1]工数データ!#REF!</definedName>
    <definedName name="__123Graph_F" localSheetId="2" hidden="1">[1]工数データ!#REF!</definedName>
    <definedName name="__123Graph_F" hidden="1">[1]工数データ!#REF!</definedName>
    <definedName name="__123Graph_F全体折線" localSheetId="2" hidden="1">[1]工数データ!#REF!</definedName>
    <definedName name="__123Graph_F全体折線" hidden="1">[1]工数データ!#REF!</definedName>
    <definedName name="__123Graph_LBL_A" localSheetId="2" hidden="1">'[3]56ARE04'!#REF!</definedName>
    <definedName name="__123Graph_LBL_A" hidden="1">'[3]56ARE04'!#REF!</definedName>
    <definedName name="__123Graph_LBL_A投資推移" localSheetId="2" hidden="1">[2]投資ﾌｫﾛｰ!#REF!</definedName>
    <definedName name="__123Graph_LBL_A投資推移" hidden="1">[2]投資ﾌｫﾛｰ!#REF!</definedName>
    <definedName name="__123Graph_LBL_C" localSheetId="2" hidden="1">'[3]56ARE04'!#REF!</definedName>
    <definedName name="__123Graph_LBL_C" hidden="1">'[3]56ARE04'!#REF!</definedName>
    <definedName name="__123Graph_LBL_C投資推移" localSheetId="2" hidden="1">[2]投資ﾌｫﾛｰ!#REF!</definedName>
    <definedName name="__123Graph_LBL_C投資推移" hidden="1">[2]投資ﾌｫﾛｰ!#REF!</definedName>
    <definedName name="__123Graph_LBL_D投資推移" localSheetId="2" hidden="1">[2]投資ﾌｫﾛｰ!#REF!</definedName>
    <definedName name="__123Graph_LBL_D投資推移" hidden="1">[2]投資ﾌｫﾛｰ!#REF!</definedName>
    <definedName name="__123Graph_X" localSheetId="2" hidden="1">[1]工数データ!#REF!</definedName>
    <definedName name="__123Graph_X" hidden="1">[1]工数データ!#REF!</definedName>
    <definedName name="__123Graph_X全体" localSheetId="2" hidden="1">[1]工数データ!#REF!</definedName>
    <definedName name="__123Graph_X全体" hidden="1">[1]工数データ!#REF!</definedName>
    <definedName name="__123Graph_X全体折線" localSheetId="2" hidden="1">[1]工数データ!#REF!</definedName>
    <definedName name="__123Graph_X全体折線" hidden="1">[1]工数データ!#REF!</definedName>
    <definedName name="__asb1" localSheetId="2">#REF!</definedName>
    <definedName name="__asb1" localSheetId="3">#REF!</definedName>
    <definedName name="__asb1">#REF!</definedName>
    <definedName name="__asb2" localSheetId="2">#REF!</definedName>
    <definedName name="__asb2">#REF!</definedName>
    <definedName name="__bsb1" localSheetId="2">#REF!</definedName>
    <definedName name="__bsb1">#REF!</definedName>
    <definedName name="__bsb2" localSheetId="2">#REF!</definedName>
    <definedName name="__bsb2">#REF!</definedName>
    <definedName name="_1">#N/A</definedName>
    <definedName name="_1_１" localSheetId="2">#REF!</definedName>
    <definedName name="_1_１" localSheetId="3">#REF!</definedName>
    <definedName name="_1_１">#REF!</definedName>
    <definedName name="_11" localSheetId="2" hidden="1">#REF!</definedName>
    <definedName name="_11" hidden="1">#REF!</definedName>
    <definedName name="_12" localSheetId="2">#REF!</definedName>
    <definedName name="_12">#REF!</definedName>
    <definedName name="_14_6_0__123Graph_A投資" localSheetId="2" hidden="1">[4]投資ﾌｫﾛｰ!#REF!</definedName>
    <definedName name="_14_6_0__123Graph_A投資" hidden="1">[4]投資ﾌｫﾛｰ!#REF!</definedName>
    <definedName name="_18" localSheetId="2">#REF!</definedName>
    <definedName name="_18" localSheetId="3">#REF!</definedName>
    <definedName name="_18">#REF!</definedName>
    <definedName name="_19" localSheetId="2">#REF!</definedName>
    <definedName name="_19">#REF!</definedName>
    <definedName name="_２" localSheetId="2">#REF!</definedName>
    <definedName name="_２">#REF!</definedName>
    <definedName name="_2_２" localSheetId="2">#REF!</definedName>
    <definedName name="_2_２">#REF!</definedName>
    <definedName name="_20" localSheetId="2">#REF!</definedName>
    <definedName name="_20">#REF!</definedName>
    <definedName name="_21_6_0__123Graph_C投資" localSheetId="2" hidden="1">[4]投資ﾌｫﾛｰ!#REF!</definedName>
    <definedName name="_21_6_0__123Graph_C投資" hidden="1">[4]投資ﾌｫﾛｰ!#REF!</definedName>
    <definedName name="_28_6_0__123Graph_LBL_A投資" localSheetId="2" hidden="1">[4]投資ﾌｫﾛｰ!#REF!</definedName>
    <definedName name="_28_6_0__123Graph_LBL_A投資" hidden="1">[4]投資ﾌｫﾛｰ!#REF!</definedName>
    <definedName name="_３" localSheetId="2">#REF!</definedName>
    <definedName name="_３" localSheetId="3">#REF!</definedName>
    <definedName name="_３">#REF!</definedName>
    <definedName name="_3_３" localSheetId="2">#REF!</definedName>
    <definedName name="_3_３">#REF!</definedName>
    <definedName name="_35_6_0__123Graph_LBL_C投資" localSheetId="2" hidden="1">[4]投資ﾌｫﾛｰ!#REF!</definedName>
    <definedName name="_35_6_0__123Graph_LBL_C投資" hidden="1">[4]投資ﾌｫﾛｰ!#REF!</definedName>
    <definedName name="_４" localSheetId="2">#REF!</definedName>
    <definedName name="_４" localSheetId="3">#REF!</definedName>
    <definedName name="_４">#REF!</definedName>
    <definedName name="_4_４" localSheetId="2">#REF!</definedName>
    <definedName name="_4_４">#REF!</definedName>
    <definedName name="_42_6_0__123Graph_LBL_D投資" localSheetId="2" hidden="1">[4]投資ﾌｫﾛｰ!#REF!</definedName>
    <definedName name="_42_6_0__123Graph_LBL_D投資" hidden="1">[4]投資ﾌｫﾛｰ!#REF!</definedName>
    <definedName name="_43X468_" localSheetId="2">#REF!</definedName>
    <definedName name="_43X468_" localSheetId="3">#REF!</definedName>
    <definedName name="_43X468_">#REF!</definedName>
    <definedName name="_５" localSheetId="2">#REF!</definedName>
    <definedName name="_５">#REF!</definedName>
    <definedName name="_5_５" localSheetId="2">#REF!</definedName>
    <definedName name="_5_５">#REF!</definedName>
    <definedName name="_6DF20_" localSheetId="2">#REF!</definedName>
    <definedName name="_6DF20_">#REF!</definedName>
    <definedName name="_7Module1_.全印刷" localSheetId="2">[5]!'[Module1].全印刷'</definedName>
    <definedName name="_7Module1_.全印刷">[5]!'[Module1].全印刷'</definedName>
    <definedName name="_94_12_EEC" localSheetId="2">#REF!</definedName>
    <definedName name="_94_12_EEC" localSheetId="3">#REF!</definedName>
    <definedName name="_94_12_EEC">#REF!</definedName>
    <definedName name="_ＡＳ２" localSheetId="2">#REF!</definedName>
    <definedName name="_ＡＳ２">#REF!</definedName>
    <definedName name="_ＡＳ３">[6]date!$P$73:$P$76</definedName>
    <definedName name="_ＡＳ４">[6]date!$P$83:$P$86</definedName>
    <definedName name="_asb1" localSheetId="2">#REF!</definedName>
    <definedName name="_asb1" localSheetId="3">#REF!</definedName>
    <definedName name="_asb1">#REF!</definedName>
    <definedName name="_asb2" localSheetId="2">#REF!</definedName>
    <definedName name="_asb2">#REF!</definedName>
    <definedName name="_atb1" localSheetId="2">#REF!</definedName>
    <definedName name="_atb1">#REF!</definedName>
    <definedName name="_atb2" localSheetId="2">#REF!</definedName>
    <definedName name="_atb2">#REF!</definedName>
    <definedName name="_bsb1" localSheetId="2">#REF!</definedName>
    <definedName name="_bsb1">#REF!</definedName>
    <definedName name="_bsb2" localSheetId="2">#REF!</definedName>
    <definedName name="_bsb2">#REF!</definedName>
    <definedName name="_btb1" localSheetId="2">#REF!</definedName>
    <definedName name="_btb1">#REF!</definedName>
    <definedName name="_btb2" localSheetId="2">#REF!</definedName>
    <definedName name="_btb2">#REF!</definedName>
    <definedName name="_ＤＡ2" localSheetId="2">#REF!</definedName>
    <definedName name="_ＤＡ2">#REF!</definedName>
    <definedName name="_ＤＡ3" localSheetId="2">#REF!</definedName>
    <definedName name="_ＤＡ3">#REF!</definedName>
    <definedName name="_DF20" localSheetId="2">#REF!</definedName>
    <definedName name="_DF20">#REF!</definedName>
    <definedName name="_ＤＲ2" localSheetId="2">#REF!</definedName>
    <definedName name="_ＤＲ2">#REF!</definedName>
    <definedName name="_ＤＲ3" localSheetId="2">#REF!</definedName>
    <definedName name="_ＤＲ3">#REF!</definedName>
    <definedName name="_Fill" localSheetId="2" hidden="1">#REF!</definedName>
    <definedName name="_Fill" hidden="1">#REF!</definedName>
    <definedName name="_Fill2" localSheetId="2" hidden="1">#REF!</definedName>
    <definedName name="_Fill2" hidden="1">#REF!</definedName>
    <definedName name="_xlnm._FilterDatabase" localSheetId="4" hidden="1">本編!$B$1:$W$237</definedName>
    <definedName name="_Key1" localSheetId="2" hidden="1">#REF!</definedName>
    <definedName name="_Key1" localSheetId="3"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 localSheetId="3">#REF!</definedName>
    <definedName name="_R66018">#REF!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X560" localSheetId="2">#REF!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 localSheetId="3">#REF!</definedName>
    <definedName name="_YD3">#REF!</definedName>
    <definedName name="\0" localSheetId="2">#REF!</definedName>
    <definedName name="\0">#REF!</definedName>
    <definedName name="\a" localSheetId="2">#REF!</definedName>
    <definedName name="\a">#REF!</definedName>
    <definedName name="\b" localSheetId="2">#REF!</definedName>
    <definedName name="\b">#REF!</definedName>
    <definedName name="\c" localSheetId="2">[10]動力源!#REF!</definedName>
    <definedName name="\c">[10]動力源!#REF!</definedName>
    <definedName name="\g" localSheetId="2">'[3]56ARE04'!#REF!</definedName>
    <definedName name="\g">'[3]56ARE04'!#REF!</definedName>
    <definedName name="\i" localSheetId="2">#REF!</definedName>
    <definedName name="\i" localSheetId="3">#REF!</definedName>
    <definedName name="\i">#REF!</definedName>
    <definedName name="\j" localSheetId="2">#REF!</definedName>
    <definedName name="\j">#REF!</definedName>
    <definedName name="\k" localSheetId="2">#REF!</definedName>
    <definedName name="\k">#REF!</definedName>
    <definedName name="\l" localSheetId="2">#REF!</definedName>
    <definedName name="\l">#REF!</definedName>
    <definedName name="\o" localSheetId="2">#REF!</definedName>
    <definedName name="\o">#REF!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 localSheetId="3">#REF!</definedName>
    <definedName name="\t">#N/A</definedName>
    <definedName name="\w" localSheetId="2">#REF!</definedName>
    <definedName name="\w" localSheetId="3">#REF!</definedName>
    <definedName name="\w">#REF!</definedName>
    <definedName name="\x" localSheetId="2">#REF!</definedName>
    <definedName name="\x">#REF!</definedName>
    <definedName name="\y" localSheetId="2">#REF!</definedName>
    <definedName name="\y">#REF!</definedName>
    <definedName name="×">[11]Sheet1!$D$5:$D$14</definedName>
    <definedName name="○" localSheetId="2">[12]!○</definedName>
    <definedName name="○">[12]!○</definedName>
    <definedName name="◎">[13]Sheet1!$C$5:$C$8</definedName>
    <definedName name="●">[13]Sheet1!$D$5:$D$8</definedName>
    <definedName name="⑤2" localSheetId="2" hidden="1">{"'TOYOTA'!$A$1:$R$26"}</definedName>
    <definedName name="⑤2" localSheetId="3" hidden="1">{"'TOYOTA'!$A$1:$R$26"}</definedName>
    <definedName name="⑤2" hidden="1">{"'TOYOTA'!$A$1:$R$26"}</definedName>
    <definedName name="A" localSheetId="2">ｶｰｺﾞP3!A</definedName>
    <definedName name="A" localSheetId="3">#N/A</definedName>
    <definedName name="A">[0]!A</definedName>
    <definedName name="Ａ_Sheet1_List" localSheetId="1">#REF!</definedName>
    <definedName name="Ａ_Sheet1_List" localSheetId="2">#REF!</definedName>
    <definedName name="Ａ_Sheet1_List">#REF!</definedName>
    <definedName name="A1V" localSheetId="2">#REF!</definedName>
    <definedName name="A1V">#REF!</definedName>
    <definedName name="AA" localSheetId="2">#REF!</definedName>
    <definedName name="aa" localSheetId="3">#N/A</definedName>
    <definedName name="AA">#REF!</definedName>
    <definedName name="aaa" localSheetId="2" hidden="1">#REF!</definedName>
    <definedName name="aaa" hidden="1">#REF!</definedName>
    <definedName name="AAAA" localSheetId="2">#REF!</definedName>
    <definedName name="AAAA">#REF!</definedName>
    <definedName name="aaaaaa">#N/A</definedName>
    <definedName name="aaaaaaaaaaaaa">#N/A</definedName>
    <definedName name="AB" localSheetId="2">#REF!</definedName>
    <definedName name="AB" localSheetId="3">#REF!</definedName>
    <definedName name="AB">#REF!</definedName>
    <definedName name="AC" localSheetId="2">#REF!</definedName>
    <definedName name="AC">#REF!</definedName>
    <definedName name="Access_Button" hidden="1">"X777ﾏｲﾙ_Sheet1_List"</definedName>
    <definedName name="AccessDatabase" hidden="1">"C:\My Documents\X777ﾏｲﾙ.mdb"</definedName>
    <definedName name="AD" localSheetId="2">#REF!</definedName>
    <definedName name="AD" localSheetId="3">#REF!</definedName>
    <definedName name="AD">#REF!</definedName>
    <definedName name="AddDesign" localSheetId="2">[14]!AddDesign</definedName>
    <definedName name="AddDesign">[14]!AddDesign</definedName>
    <definedName name="addParts" localSheetId="2">[15]!addParts</definedName>
    <definedName name="addParts">[15]!addParts</definedName>
    <definedName name="AE" localSheetId="2">#REF!</definedName>
    <definedName name="AE" localSheetId="3">#REF!</definedName>
    <definedName name="AE">#REF!</definedName>
    <definedName name="AF" localSheetId="2">#REF!</definedName>
    <definedName name="AF">#REF!</definedName>
    <definedName name="AFA" localSheetId="2">#REF!</definedName>
    <definedName name="AFA">#REF!</definedName>
    <definedName name="AFB" localSheetId="2">#REF!</definedName>
    <definedName name="AFB">#REF!</definedName>
    <definedName name="AG" localSheetId="2">#REF!</definedName>
    <definedName name="AG">#REF!</definedName>
    <definedName name="AH" localSheetId="2">#REF!</definedName>
    <definedName name="AH">#REF!</definedName>
    <definedName name="AI" localSheetId="2">#REF!</definedName>
    <definedName name="AI">#REF!</definedName>
    <definedName name="AJ" localSheetId="2">#REF!</definedName>
    <definedName name="AJ">#REF!</definedName>
    <definedName name="AK" localSheetId="2">#REF!</definedName>
    <definedName name="AK">#REF!</definedName>
    <definedName name="AL" localSheetId="2">#REF!</definedName>
    <definedName name="AL">#REF!</definedName>
    <definedName name="ALL">#N/A</definedName>
    <definedName name="AllKataData" localSheetId="2">[15]!AllKataData</definedName>
    <definedName name="AllKataData">[15]!AllKataData</definedName>
    <definedName name="AllKenDataAs" localSheetId="2">[15]!AllKenDataAs</definedName>
    <definedName name="AllKenDataAs">[15]!AllKenDataAs</definedName>
    <definedName name="AllKenDataFs" localSheetId="2">[15]!AllKenDataFs</definedName>
    <definedName name="AllKenDataFs">[15]!AllKenDataFs</definedName>
    <definedName name="AM" localSheetId="2">#REF!</definedName>
    <definedName name="AM" localSheetId="3">#REF!</definedName>
    <definedName name="AM">#REF!</definedName>
    <definedName name="AN" localSheetId="2">#REF!</definedName>
    <definedName name="AN">#REF!</definedName>
    <definedName name="AO" localSheetId="2">#REF!</definedName>
    <definedName name="AO">#REF!</definedName>
    <definedName name="AP" localSheetId="2">#REF!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2">#REF!</definedName>
    <definedName name="assy図番マスタ" localSheetId="3">#REF!</definedName>
    <definedName name="assy図番マスタ">#REF!</definedName>
    <definedName name="astb1" localSheetId="2">#REF!</definedName>
    <definedName name="astb1">#REF!</definedName>
    <definedName name="astb2" localSheetId="2">#REF!</definedName>
    <definedName name="astb2">#REF!</definedName>
    <definedName name="asth" localSheetId="2">#REF!</definedName>
    <definedName name="asth">#REF!</definedName>
    <definedName name="astl" localSheetId="2">#REF!</definedName>
    <definedName name="astl">#REF!</definedName>
    <definedName name="aswlc" localSheetId="2">#REF!</definedName>
    <definedName name="aswlc">#REF!</definedName>
    <definedName name="ath" localSheetId="2">#REF!</definedName>
    <definedName name="ath">#REF!</definedName>
    <definedName name="atl" localSheetId="2">#REF!</definedName>
    <definedName name="atl">#REF!</definedName>
    <definedName name="AUST">#N/A</definedName>
    <definedName name="awlc" localSheetId="2">#REF!</definedName>
    <definedName name="awlc" localSheetId="3">#REF!</definedName>
    <definedName name="awlc">#REF!</definedName>
    <definedName name="AXA" localSheetId="2">#REF!</definedName>
    <definedName name="AXA">#REF!</definedName>
    <definedName name="AXB" localSheetId="2">#REF!</definedName>
    <definedName name="AXB">#REF!</definedName>
    <definedName name="B" localSheetId="2">ｶｰｺﾞP3!B</definedName>
    <definedName name="B">#N/A</definedName>
    <definedName name="B_車種">[17]B_初期画面!$D$9</definedName>
    <definedName name="BAROMETRIC" localSheetId="2">#REF!</definedName>
    <definedName name="BAROMETRIC" localSheetId="3">#REF!</definedName>
    <definedName name="BAROMETRIC">#REF!</definedName>
    <definedName name="BAROMETRIC2" localSheetId="2">[18]!i+[19]input画面!$N$24</definedName>
    <definedName name="BAROMETRIC2">[18]!i+[19]input画面!$N$24</definedName>
    <definedName name="ｂｂｂ" localSheetId="2" hidden="1">{"年販売台数計画",#N/A,FALSE,"販売台数計画";"月販売台数計画",#N/A,FALSE,"販売台数計画"}</definedName>
    <definedName name="ｂｂｂ" localSheetId="3"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 localSheetId="3">#REF!</definedName>
    <definedName name="bth">#REF!</definedName>
    <definedName name="btl" localSheetId="2">#REF!</definedName>
    <definedName name="btl">#REF!</definedName>
    <definedName name="bwlc" localSheetId="2">#REF!</definedName>
    <definedName name="bwlc">#REF!</definedName>
    <definedName name="C_">#N/A</definedName>
    <definedName name="calcKata" localSheetId="2">[15]!calcKata</definedName>
    <definedName name="calcKata">[15]!calcKata</definedName>
    <definedName name="CAMRY">#N/A</definedName>
    <definedName name="CARINA">#N/A</definedName>
    <definedName name="CELICA">#N/A</definedName>
    <definedName name="CF">[20]CF設投見積り!$C$8:$BV$92</definedName>
    <definedName name="checkValue" localSheetId="2">[15]!checkValue</definedName>
    <definedName name="checkValue">[15]!checkValue</definedName>
    <definedName name="CLEAR" localSheetId="2">[21]!CLEAR</definedName>
    <definedName name="CLEAR">[21]!CLEAR</definedName>
    <definedName name="clickbtndatKa" localSheetId="2">[15]!clickbtndatKa</definedName>
    <definedName name="clickbtndatKa">[15]!clickbtndatKa</definedName>
    <definedName name="clickbtndatKe" localSheetId="2">[15]!clickbtndatKe</definedName>
    <definedName name="clickbtndatKe">[15]!clickbtndatKe</definedName>
    <definedName name="clickbtnPrjKa" localSheetId="2">[15]!clickbtnPrjKa</definedName>
    <definedName name="clickbtnPrjKa">[15]!clickbtnPrjKa</definedName>
    <definedName name="clickbtnPrjKe" localSheetId="2">[15]!clickbtnPrjKe</definedName>
    <definedName name="clickbtnPrjKe">[15]!clickbtnPrjKe</definedName>
    <definedName name="clm_re_showA" localSheetId="2">[22]!clm_re_showA</definedName>
    <definedName name="clm_re_showA">[22]!clm_re_showA</definedName>
    <definedName name="clm_re_showC" localSheetId="2">[23]!clm_re_showC</definedName>
    <definedName name="clm_re_showC">[23]!clm_re_showC</definedName>
    <definedName name="clm_un_show" localSheetId="2">[23]!clm_un_show</definedName>
    <definedName name="clm_un_show">[23]!clm_un_show</definedName>
    <definedName name="CO2AIRSAMPLE" localSheetId="2">#REF!</definedName>
    <definedName name="CO2AIRSAMPLE" localSheetId="3">#REF!</definedName>
    <definedName name="CO2AIRSAMPLE">#REF!</definedName>
    <definedName name="CO2AIRSAMPLE2" localSheetId="2">#REF!</definedName>
    <definedName name="CO2AIRSAMPLE2">#REF!</definedName>
    <definedName name="CO2EXSAMPLE" localSheetId="2">#REF!</definedName>
    <definedName name="CO2EXSAMPLE">#REF!</definedName>
    <definedName name="CO2EXSAMPLE2" localSheetId="2">#REF!</definedName>
    <definedName name="CO2EXSAMPLE2">#REF!</definedName>
    <definedName name="COAIRSAMPLE" localSheetId="2">#REF!</definedName>
    <definedName name="COAIRSAMPLE">#REF!</definedName>
    <definedName name="COAIRSAMPLE2" localSheetId="2">#REF!</definedName>
    <definedName name="COAIRSAMPLE2">#REF!</definedName>
    <definedName name="COEXSAMPLE" localSheetId="2">#REF!</definedName>
    <definedName name="COEXSAMPLE">#REF!</definedName>
    <definedName name="COEXSAMPLE2" localSheetId="2">#REF!</definedName>
    <definedName name="COEXSAMPLE2">#REF!</definedName>
    <definedName name="copy_A" localSheetId="2">[22]!copy_A</definedName>
    <definedName name="copy_A">[22]!copy_A</definedName>
    <definedName name="copy_C" localSheetId="2">[23]!copy_C</definedName>
    <definedName name="copy_C">[23]!copy_C</definedName>
    <definedName name="COROLLA">#N/A</definedName>
    <definedName name="_xlnm.Criteria" localSheetId="2">[24]T000一覧!#REF!</definedName>
    <definedName name="_xlnm.Criteria" localSheetId="3">[24]T000一覧!#REF!</definedName>
    <definedName name="_xlnm.Criteria">[24]T000一覧!#REF!</definedName>
    <definedName name="Criteria_MI" localSheetId="2">#REF!</definedName>
    <definedName name="Criteria_MI" localSheetId="3">#REF!</definedName>
    <definedName name="Criteria_MI">#REF!</definedName>
    <definedName name="CVSVOL1" localSheetId="2">#REF!</definedName>
    <definedName name="CVSVOL1">#REF!</definedName>
    <definedName name="CVSVOL2" localSheetId="2">#REF!</definedName>
    <definedName name="CVSVOL2">#REF!</definedName>
    <definedName name="ｄ" localSheetId="2" hidden="1">{"'TOYOTA'!$A$1:$R$26"}</definedName>
    <definedName name="ｄ" localSheetId="3" hidden="1">{"'TOYOTA'!$A$1:$R$26"}</definedName>
    <definedName name="ｄ" hidden="1">{"'TOYOTA'!$A$1:$R$26"}</definedName>
    <definedName name="D_CLS">[25]D01A!$AC$4:$AC$100,[25]D01A!$B$7:$C$100</definedName>
    <definedName name="D01A結果_代替及び">[6]date!$P$3:$P$6</definedName>
    <definedName name="D01B_2_" localSheetId="2">#REF!</definedName>
    <definedName name="D01B_2_" localSheetId="3">#REF!</definedName>
    <definedName name="D01B_2_">#REF!</definedName>
    <definedName name="D02A部品表" localSheetId="2">#REF!</definedName>
    <definedName name="D02A部品表">#REF!</definedName>
    <definedName name="D39B日程">[26]開発目標値!$A$1:$L$57</definedName>
    <definedName name="DATA2" localSheetId="2">[27]電設!#REF!</definedName>
    <definedName name="DATA2" localSheetId="3">[27]電設!#REF!</definedName>
    <definedName name="DATA2">[27]電設!#REF!</definedName>
    <definedName name="_xlnm.Database" localSheetId="2">'[28]試作費（実績）'!#REF!</definedName>
    <definedName name="_xlnm.Database">'[28]試作費（実績）'!#REF!</definedName>
    <definedName name="DATE_ANZEN" localSheetId="2">#REF!</definedName>
    <definedName name="DATE_ANZEN" localSheetId="3">#REF!</definedName>
    <definedName name="DATE_ANZEN">#REF!</definedName>
    <definedName name="DATE_GYOMU" localSheetId="2">#REF!</definedName>
    <definedName name="DATE_GYOMU">#REF!</definedName>
    <definedName name="DATE_SOGYO" localSheetId="2">#REF!</definedName>
    <definedName name="DATE_SOGYO">#REF!</definedName>
    <definedName name="DATE_TORI" localSheetId="2">#REF!</definedName>
    <definedName name="DATE_TORI">#REF!</definedName>
    <definedName name="DATE_YAKU" localSheetId="2">#REF!</definedName>
    <definedName name="DATE_YAKU">#REF!</definedName>
    <definedName name="DAY" localSheetId="2">#REF!</definedName>
    <definedName name="DAY">#REF!</definedName>
    <definedName name="DAYINPUT" localSheetId="2">#REF!</definedName>
    <definedName name="DAYINPUT">#REF!</definedName>
    <definedName name="DB_Name01" localSheetId="2">#REF!</definedName>
    <definedName name="DB_Name01">#REF!</definedName>
    <definedName name="DB_Name02" localSheetId="2">#REF!</definedName>
    <definedName name="DB_Name02">#REF!</definedName>
    <definedName name="DB20_CYN06GKIGOU" localSheetId="2">#REF!</definedName>
    <definedName name="DB20_CYN06GKIGOU">#REF!</definedName>
    <definedName name="DB20_CYN06GKOUHOU" localSheetId="2">#REF!</definedName>
    <definedName name="DB20_CYN06GKOUHOU">#REF!</definedName>
    <definedName name="DB20_CYN06GTEIGEN" localSheetId="2">#REF!</definedName>
    <definedName name="DB20_CYN06GTEIGEN">#REF!</definedName>
    <definedName name="DB20_CYN06GVE" localSheetId="2">#REF!</definedName>
    <definedName name="DB20_CYN06GVE">#REF!</definedName>
    <definedName name="DB20_CYN07MBUNRUI" localSheetId="2">#REF!</definedName>
    <definedName name="DB20_CYN07MBUNRUI">#REF!</definedName>
    <definedName name="DB20_CYN07MKYOYODO" localSheetId="2">#REF!</definedName>
    <definedName name="DB20_CYN07MKYOYODO">#REF!</definedName>
    <definedName name="DB20_CYN07MME" localSheetId="2">#REF!</definedName>
    <definedName name="DB20_CYN07MME">#REF!</definedName>
    <definedName name="DB20_CYN07MTUKA" localSheetId="2">#REF!</definedName>
    <definedName name="DB20_CYN07MTUKA">#REF!</definedName>
    <definedName name="DB20_CYN07MVE" localSheetId="2">#REF!</definedName>
    <definedName name="DB20_CYN07MVE">#REF!</definedName>
    <definedName name="DBASE" localSheetId="2">#REF!</definedName>
    <definedName name="DBASE">#REF!</definedName>
    <definedName name="DB呼称型式ｴﾘｱ" localSheetId="2">[29]DBシート!#REF!</definedName>
    <definedName name="DB呼称型式ｴﾘｱ">[29]DBシート!#REF!</definedName>
    <definedName name="DB呼称型式ﾘｽﾄ" localSheetId="2">[29]DBシート!#REF!</definedName>
    <definedName name="DB呼称型式ﾘｽﾄ">[29]DBシート!#REF!</definedName>
    <definedName name="DB呼称型式ﾘｽﾄ2" localSheetId="2">[29]DBシート!#REF!</definedName>
    <definedName name="DB呼称型式ﾘｽﾄ2">[29]DBシート!#REF!</definedName>
    <definedName name="DB呼称型式ﾘｽﾄ3" localSheetId="2">[29]DBシート!#REF!</definedName>
    <definedName name="DB呼称型式ﾘｽﾄ3">[29]DBシート!#REF!</definedName>
    <definedName name="DB呼称車種" localSheetId="2">[29]DBシート!#REF!</definedName>
    <definedName name="DB呼称車種">[29]DBシート!#REF!</definedName>
    <definedName name="DB選択車種" localSheetId="2">[29]DBシート!#REF!</definedName>
    <definedName name="DB選択車種">[29]DBシート!#REF!</definedName>
    <definedName name="DDBﾃﾞｰﾀ原点" localSheetId="2">[29]DBシート!#REF!</definedName>
    <definedName name="DDBﾃﾞｰﾀ原点">[29]DBシート!#REF!</definedName>
    <definedName name="ddd">#N/A</definedName>
    <definedName name="delParts" localSheetId="2">[15]!delParts</definedName>
    <definedName name="delParts">[15]!delParts</definedName>
    <definedName name="DENM">#N/A</definedName>
    <definedName name="DF1_" localSheetId="2">#REF!</definedName>
    <definedName name="DF1_" localSheetId="3">#REF!</definedName>
    <definedName name="DF1_">#REF!</definedName>
    <definedName name="DF2_" localSheetId="2">#REF!</definedName>
    <definedName name="DF2_">#REF!</definedName>
    <definedName name="Dialog_A_Open" localSheetId="2">[30]!Dialog_A_Open</definedName>
    <definedName name="Dialog_A_Open">[30]!Dialog_A_Open</definedName>
    <definedName name="Dialog_K1_Open" localSheetId="2">[31]!Dialog_K1_Open</definedName>
    <definedName name="Dialog_K1_Open">[31]!Dialog_K1_Open</definedName>
    <definedName name="Dialog_K2_Open" localSheetId="2">[31]!Dialog_K2_Open</definedName>
    <definedName name="Dialog_K2_Open">[31]!Dialog_K2_Open</definedName>
    <definedName name="Dialog_K3_Open" localSheetId="2">[31]!Dialog_K3_Open</definedName>
    <definedName name="Dialog_K3_Open">[31]!Dialog_K3_Open</definedName>
    <definedName name="Dialog_K4_Open" localSheetId="2">[31]!Dialog_K4_Open</definedName>
    <definedName name="Dialog_K4_Open">[31]!Dialog_K4_Open</definedName>
    <definedName name="Dialog_K5_Open" localSheetId="2">[31]!Dialog_K5_Open</definedName>
    <definedName name="Dialog_K5_Open">[31]!Dialog_K5_Open</definedName>
    <definedName name="Dialog_R_Open" localSheetId="2">[31]!Dialog_R_Open</definedName>
    <definedName name="Dialog_R_Open">[31]!Dialog_R_Open</definedName>
    <definedName name="dispkata" localSheetId="2">[15]!dispkata</definedName>
    <definedName name="dispkata">[15]!dispkata</definedName>
    <definedName name="dispken" localSheetId="2">[15]!dispken</definedName>
    <definedName name="dispken">[15]!dispken</definedName>
    <definedName name="DIST1" localSheetId="2">#REF!</definedName>
    <definedName name="DIST1" localSheetId="3">#REF!</definedName>
    <definedName name="DIST1">#REF!</definedName>
    <definedName name="DIST2" localSheetId="2">#REF!</definedName>
    <definedName name="DIST2">#REF!</definedName>
    <definedName name="Dmax" localSheetId="2">[32]Data!#REF!</definedName>
    <definedName name="Dmax">[32]Data!#REF!</definedName>
    <definedName name="DRYTEMP" localSheetId="2">#REF!</definedName>
    <definedName name="DRYTEMP" localSheetId="3">#REF!</definedName>
    <definedName name="DRYTEMP">#REF!</definedName>
    <definedName name="DT">'[33]DATA '!$B$144:$V$213</definedName>
    <definedName name="e">[34]諸元!$L$114</definedName>
    <definedName name="eachKataData" localSheetId="2">[15]!eachKataData</definedName>
    <definedName name="eachKataData">[15]!eachKataData</definedName>
    <definedName name="eachKenDataAS" localSheetId="2">[15]!eachKenDataAS</definedName>
    <definedName name="eachKenDataAS">[15]!eachKenDataAS</definedName>
    <definedName name="eachKenDataFS" localSheetId="2">[15]!eachKenDataFS</definedName>
    <definedName name="eachKenDataFS">[15]!eachKenDataFS</definedName>
    <definedName name="EC">#N/A</definedName>
    <definedName name="ENGL">#N/A</definedName>
    <definedName name="ERROR_CHK_ZONE" localSheetId="2">#REF!</definedName>
    <definedName name="ERROR_CHK_ZONE" localSheetId="3">#REF!</definedName>
    <definedName name="ERROR_CHK_ZONE">#REF!</definedName>
    <definedName name="EST_LSTEQ" localSheetId="2">#REF!</definedName>
    <definedName name="EST_LSTEQ">#REF!</definedName>
    <definedName name="EST_NEWEQ" localSheetId="2">#REF!</definedName>
    <definedName name="EST_NEWEQ">#REF!</definedName>
    <definedName name="EX">#N/A</definedName>
    <definedName name="EX_EMISSION" localSheetId="2">#REF!</definedName>
    <definedName name="EX_EMISSION" localSheetId="3">#REF!</definedName>
    <definedName name="EX_EMISSION">#REF!</definedName>
    <definedName name="_xlnm.Extract" localSheetId="2">#REF!</definedName>
    <definedName name="_xlnm.Extract">#REF!</definedName>
    <definedName name="Extract_MI" localSheetId="2">#REF!</definedName>
    <definedName name="Extract_MI">#REF!</definedName>
    <definedName name="Ｆ">[35]設備分類!$B$3:$C$15</definedName>
    <definedName name="FINL">#N/A</definedName>
    <definedName name="For_Notes" localSheetId="2">[36]!For_Notes</definedName>
    <definedName name="For_Notes">[36]!For_Notes</definedName>
    <definedName name="Fr">[34]諸元!$M$14</definedName>
    <definedName name="FRAN">#N/A</definedName>
    <definedName name="frontgrill" localSheetId="2">#REF!</definedName>
    <definedName name="frontgrill" localSheetId="3">#REF!</definedName>
    <definedName name="frontgrill">#REF!</definedName>
    <definedName name="ＦＳ" localSheetId="2">#REF!</definedName>
    <definedName name="ＦＳ">#REF!</definedName>
    <definedName name="g">[34]諸元!$M$116</definedName>
    <definedName name="G_0_soksu" localSheetId="2">[37]!G_0_soksu</definedName>
    <definedName name="G_0_soksu">[37]!G_0_soksu</definedName>
    <definedName name="G_SURA" localSheetId="2">#REF!</definedName>
    <definedName name="G_SURA" localSheetId="3">#REF!</definedName>
    <definedName name="G_SURA">#REF!</definedName>
    <definedName name="GERM">#N/A</definedName>
    <definedName name="GetCnfgFile" localSheetId="2">[38]!GetCnfgFile</definedName>
    <definedName name="GetCnfgFile">[38]!GetCnfgFile</definedName>
    <definedName name="GetDataFile" localSheetId="2">[38]!GetDataFile</definedName>
    <definedName name="GetDataFile">[38]!GetDataFile</definedName>
    <definedName name="GMQZ" localSheetId="2">#REF!</definedName>
    <definedName name="GMQZ" localSheetId="3">#REF!</definedName>
    <definedName name="GMQZ">#REF!</definedName>
    <definedName name="graph_s1">"グラフ 1"</definedName>
    <definedName name="GREE">#N/A</definedName>
    <definedName name="ＧＳＰＨ">'[39]DATA '!$B$17:$V$69</definedName>
    <definedName name="GURAFU1" localSheetId="2">[40]!GURAFU1</definedName>
    <definedName name="GURAFU1">[40]!GURAFU1</definedName>
    <definedName name="H" localSheetId="2">#REF!</definedName>
    <definedName name="H" localSheetId="3">#REF!</definedName>
    <definedName name="H">#REF!</definedName>
    <definedName name="H_B">#N/A</definedName>
    <definedName name="HCAIRSAMPLE" localSheetId="2">#REF!</definedName>
    <definedName name="HCAIRSAMPLE" localSheetId="3">#REF!</definedName>
    <definedName name="HCAIRSAMPLE">#REF!</definedName>
    <definedName name="HCAIRSAMPLE2" localSheetId="2">#REF!</definedName>
    <definedName name="HCAIRSAMPLE2">#REF!</definedName>
    <definedName name="HCEXSAMPLE" localSheetId="2">#REF!</definedName>
    <definedName name="HCEXSAMPLE">#REF!</definedName>
    <definedName name="HCEXSAMPLE2" localSheetId="2">#REF!</definedName>
    <definedName name="HCEXSAMPLE2">#REF!</definedName>
    <definedName name="HIACE">#N/A</definedName>
    <definedName name="HK原点" localSheetId="2">[41]引当型式確認画面!#REF!</definedName>
    <definedName name="HK原点">[41]引当型式確認画面!#REF!</definedName>
    <definedName name="HL">#N/A</definedName>
    <definedName name="HOLL">#N/A</definedName>
    <definedName name="HP" localSheetId="2">#REF!</definedName>
    <definedName name="HP" localSheetId="3">#REF!</definedName>
    <definedName name="HP">#REF!</definedName>
    <definedName name="HP_CYAKOU" localSheetId="2">#REF!</definedName>
    <definedName name="HP_CYAKOU">#REF!</definedName>
    <definedName name="HP_JIGU_KIN" localSheetId="2">#REF!</definedName>
    <definedName name="HP_JIGU_KIN">#REF!</definedName>
    <definedName name="HP_KEIHI_KIN" localSheetId="2">#REF!</definedName>
    <definedName name="HP_KEIHI_KIN">#REF!</definedName>
    <definedName name="HP_KENSYU" localSheetId="2">#REF!</definedName>
    <definedName name="HP_KENSYU">#REF!</definedName>
    <definedName name="HP_KIN" localSheetId="2">#REF!</definedName>
    <definedName name="HP_KIN">#REF!</definedName>
    <definedName name="HP_KOJO_KIN" localSheetId="2">#REF!</definedName>
    <definedName name="HP_KOJO_KIN">#REF!</definedName>
    <definedName name="HP_KOJO_RITU" localSheetId="2">#REF!</definedName>
    <definedName name="HP_KOJO_RITU">#REF!</definedName>
    <definedName name="HP_KOJO_ZENRITU" localSheetId="2">#REF!</definedName>
    <definedName name="HP_KOJO_ZENRITU">#REF!</definedName>
    <definedName name="HP_KONYU_KIN" localSheetId="2">#REF!</definedName>
    <definedName name="HP_KONYU_KIN">#REF!</definedName>
    <definedName name="HP_KONYU_RITU" localSheetId="2">#REF!</definedName>
    <definedName name="HP_KONYU_RITU">#REF!</definedName>
    <definedName name="HP_KONYU_ZENRITU" localSheetId="2">#REF!</definedName>
    <definedName name="HP_KONYU_ZENRITU">#REF!</definedName>
    <definedName name="HP_KOUMOKU_NM" localSheetId="2">#REF!</definedName>
    <definedName name="HP_KOUMOKU_NM">#REF!</definedName>
    <definedName name="HP_KOUMOKU_NO" localSheetId="2">#REF!</definedName>
    <definedName name="HP_KOUMOKU_NO">#REF!</definedName>
    <definedName name="HP_SISAN_KIN" localSheetId="2">#REF!</definedName>
    <definedName name="HP_SISAN_KIN">#REF!</definedName>
    <definedName name="HP_SURYO" localSheetId="2">#REF!</definedName>
    <definedName name="HP_SURYO">#REF!</definedName>
    <definedName name="HP_TADA_KIN" localSheetId="2">#REF!</definedName>
    <definedName name="HP_TADA_KIN">#REF!</definedName>
    <definedName name="HP_TADA_RITU" localSheetId="2">#REF!</definedName>
    <definedName name="HP_TADA_RITU">#REF!</definedName>
    <definedName name="HP_TADA_ZENRITU" localSheetId="2">#REF!</definedName>
    <definedName name="HP_TADA_ZENRITU">#REF!</definedName>
    <definedName name="HP_TODAY" localSheetId="2">#REF!</definedName>
    <definedName name="HP_TODAY">#REF!</definedName>
    <definedName name="HP_UTIWAKE_KBN" localSheetId="2">#REF!</definedName>
    <definedName name="HP_UTIWAKE_KBN">#REF!</definedName>
    <definedName name="HTML_CodePage" hidden="1">932</definedName>
    <definedName name="HTML_Control" localSheetId="2"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 localSheetId="3">#REF!</definedName>
    <definedName name="INSATU">#REF!</definedName>
    <definedName name="IP画面ヘ" localSheetId="2">[40]!IP画面ヘ</definedName>
    <definedName name="IP画面ヘ">[40]!IP画面ヘ</definedName>
    <definedName name="IREL">#N/A</definedName>
    <definedName name="ITAL">#N/A</definedName>
    <definedName name="JIHAN" localSheetId="2">#REF!</definedName>
    <definedName name="JIHAN" localSheetId="3">#REF!</definedName>
    <definedName name="JIHAN">#REF!</definedName>
    <definedName name="KAI_GYOMU" localSheetId="2">#REF!</definedName>
    <definedName name="KAI_GYOMU">#REF!</definedName>
    <definedName name="KAI_NM_GYOMU" localSheetId="2">#REF!</definedName>
    <definedName name="KAI_NM_GYOMU">#REF!</definedName>
    <definedName name="KAI_TORI" localSheetId="2">#REF!</definedName>
    <definedName name="KAI_TORI">#REF!</definedName>
    <definedName name="KAI_YAKU" localSheetId="2">#REF!</definedName>
    <definedName name="KAI_YAKU">#REF!</definedName>
    <definedName name="KAKUSIKA" localSheetId="2">#REF!</definedName>
    <definedName name="KAKUSIKA">#REF!</definedName>
    <definedName name="KEI_JIHAN" localSheetId="2">#REF!</definedName>
    <definedName name="KEI_JIHAN">#REF!</definedName>
    <definedName name="KEI_JIHANIKO" localSheetId="2">#REF!</definedName>
    <definedName name="KEI_JIHANIKO">#REF!</definedName>
    <definedName name="KEI_TOHAN" localSheetId="2">#REF!</definedName>
    <definedName name="KEI_TOHAN">#REF!</definedName>
    <definedName name="KH" localSheetId="2">#REF!</definedName>
    <definedName name="KH">#REF!</definedName>
    <definedName name="KISYU" localSheetId="2">#REF!</definedName>
    <definedName name="KISYU">#REF!</definedName>
    <definedName name="ＫＫ" localSheetId="2">[21]!SYOGO</definedName>
    <definedName name="ＫＫ">[21]!SYOGO</definedName>
    <definedName name="ＫＫＫ" localSheetId="2">[42]引当型式確認画面!#REF!</definedName>
    <definedName name="ＫＫＫ" localSheetId="3">[42]引当型式確認画面!#REF!</definedName>
    <definedName name="ＫＫＫ">[42]引当型式確認画面!#REF!</definedName>
    <definedName name="kkkkkkkkk" localSheetId="2" hidden="1">{"年販売台数計画",#N/A,FALSE,"販売台数計画";"月販売台数計画",#N/A,FALSE,"販売台数計画"}</definedName>
    <definedName name="kkkkkkkkk" localSheetId="3"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 localSheetId="3">#REF!</definedName>
    <definedName name="KOUZAI">#REF!</definedName>
    <definedName name="ＫＳ" localSheetId="2">#REF!</definedName>
    <definedName name="ＫＳ">#REF!</definedName>
    <definedName name="Kきーー" localSheetId="2">ｶｰｺﾞP3!Kきーー</definedName>
    <definedName name="Kきーー" localSheetId="3">#N/A</definedName>
    <definedName name="Kきーー">[0]!Kきーー</definedName>
    <definedName name="L" localSheetId="2">[32]Data!#REF!</definedName>
    <definedName name="L" localSheetId="3">[32]Data!#REF!</definedName>
    <definedName name="L">[32]Data!#REF!</definedName>
    <definedName name="L610S" localSheetId="2">#REF!</definedName>
    <definedName name="L610S" localSheetId="3">#REF!</definedName>
    <definedName name="L610S">#REF!</definedName>
    <definedName name="LEXUS">#N/A</definedName>
    <definedName name="ＬＬＬ" localSheetId="2">[21]!PASTE</definedName>
    <definedName name="ＬＬＬ">[21]!PASTE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 localSheetId="3">#REF!</definedName>
    <definedName name="Ｍ">#REF!</definedName>
    <definedName name="MA">#N/A</definedName>
    <definedName name="MarginalIncomeDomest">OFFSET('[43]限界利益表(半期別)'!$B$8,0,0,COUNTA('[43]限界利益表(半期別)'!$B$8:$B$16383),40)</definedName>
    <definedName name="mbnnm" localSheetId="2" hidden="1">{"年販売台数計画",#N/A,FALSE,"販売台数計画";"月販売台数計画",#N/A,FALSE,"販売台数計画"}</definedName>
    <definedName name="mbnnm" localSheetId="3"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[44]Module1!mcrSheetJamp</definedName>
    <definedName name="mcrSheetJamp">[44]Module1!mcrSheetJamp</definedName>
    <definedName name="MCT">'[45]DATA '!$B$72:$V$141</definedName>
    <definedName name="MENU" localSheetId="2">[46]!MENU</definedName>
    <definedName name="MENU">[46]!MENU</definedName>
    <definedName name="MENU_01" localSheetId="2">#REF!</definedName>
    <definedName name="MENU_01" localSheetId="3">#REF!</definedName>
    <definedName name="MENU_01">#REF!</definedName>
    <definedName name="MENUに戻る" localSheetId="2">[47]!MENUに戻る</definedName>
    <definedName name="MENUに戻る">[47]!MENUに戻る</definedName>
    <definedName name="mmmmmm" localSheetId="2" hidden="1">{"年販売台数計画",#N/A,FALSE,"販売台数計画";"月販売台数計画",#N/A,FALSE,"販売台数計画"}</definedName>
    <definedName name="mmmmmm" localSheetId="3"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 localSheetId="2">[14]!Module.GetCnfgFile</definedName>
    <definedName name="Module.GetCnfgFile">[14]!Module.GetCnfgFile</definedName>
    <definedName name="Module.GetDataFile" localSheetId="2">[14]!Module.GetDataFile</definedName>
    <definedName name="Module.GetDataFile">[14]!Module.GetDataFile</definedName>
    <definedName name="Module1.MENUに戻る" localSheetId="2">[48]!Module1.MENUに戻る</definedName>
    <definedName name="Module1.MENUに戻る">[48]!Module1.MENUに戻る</definedName>
    <definedName name="Module1.終了" localSheetId="2">[5]!Module1.終了</definedName>
    <definedName name="Module1.終了">[5]!Module1.終了</definedName>
    <definedName name="Module1.全印刷" localSheetId="2">[49]!Module1.全印刷</definedName>
    <definedName name="Module1.全印刷">[49]!Module1.全印刷</definedName>
    <definedName name="Module3.mcrSheetJamp" localSheetId="2">[50]!Module3.mcrSheetJamp</definedName>
    <definedName name="Module3.mcrSheetJamp">[50]!Module3.mcrSheetJamp</definedName>
    <definedName name="Module6.ボタン4_Click" localSheetId="2">[51]!Module6.ボタン4_Click</definedName>
    <definedName name="Module6.ボタン4_Click">[51]!Module6.ボタン4_Click</definedName>
    <definedName name="mstb1" localSheetId="2">#REF!</definedName>
    <definedName name="mstb1" localSheetId="3">#REF!</definedName>
    <definedName name="mstb1">#REF!</definedName>
    <definedName name="mstb2" localSheetId="2">#REF!</definedName>
    <definedName name="mstb2">#REF!</definedName>
    <definedName name="msth" localSheetId="2">#REF!</definedName>
    <definedName name="msth">#REF!</definedName>
    <definedName name="mstl" localSheetId="2">#REF!</definedName>
    <definedName name="mstl">#REF!</definedName>
    <definedName name="mswlc" localSheetId="2">#REF!</definedName>
    <definedName name="mswlc">#REF!</definedName>
    <definedName name="NENKEI_NO" localSheetId="2">#REF!</definedName>
    <definedName name="NENKEI_NO">#REF!</definedName>
    <definedName name="nndnn">#N/A</definedName>
    <definedName name="ＮＯ１ロータ" localSheetId="2">#REF!</definedName>
    <definedName name="ＮＯ１ロータ" localSheetId="3">#REF!</definedName>
    <definedName name="ＮＯ１ロータ">#REF!</definedName>
    <definedName name="ＮＯ２ロータ" localSheetId="2">#REF!</definedName>
    <definedName name="ＮＯ２ロータ">#REF!</definedName>
    <definedName name="NOAIRSAMPLE" localSheetId="2">#REF!</definedName>
    <definedName name="NOAIRSAMPLE">#REF!</definedName>
    <definedName name="NOAIRSAMPLE2" localSheetId="2">#REF!</definedName>
    <definedName name="NOAIRSAMPLE2">#REF!</definedName>
    <definedName name="NOEXSAMPLE" localSheetId="2">#REF!</definedName>
    <definedName name="NOEXSAMPLE">#REF!</definedName>
    <definedName name="NOEXSAMPLE2" localSheetId="2">#REF!</definedName>
    <definedName name="NOEXSAMPLE2">#REF!</definedName>
    <definedName name="NORW">#N/A</definedName>
    <definedName name="ooo" localSheetId="2" hidden="1">{"'TOYOTA'!$A$1:$R$26"}</definedName>
    <definedName name="ooo" localSheetId="3" hidden="1">{"'TOYOTA'!$A$1:$R$26"}</definedName>
    <definedName name="ooo" hidden="1">{"'TOYOTA'!$A$1:$R$26"}</definedName>
    <definedName name="PAGE1" localSheetId="2">'[52]見積一覧（１案）'!#REF!</definedName>
    <definedName name="PAGE1">'[52]見積一覧（１案）'!#REF!</definedName>
    <definedName name="PAGE10" localSheetId="2">'[52]見積一覧（１案）'!#REF!</definedName>
    <definedName name="PAGE10">'[52]見積一覧（１案）'!#REF!</definedName>
    <definedName name="PAGE2" localSheetId="2">'[52]見積一覧（１案）'!#REF!</definedName>
    <definedName name="PAGE2">'[52]見積一覧（１案）'!#REF!</definedName>
    <definedName name="PAGE3" localSheetId="2">'[52]見積一覧（１案）'!#REF!</definedName>
    <definedName name="PAGE3">'[52]見積一覧（１案）'!#REF!</definedName>
    <definedName name="PAGE4" localSheetId="2">'[52]見積一覧（１案）'!#REF!</definedName>
    <definedName name="PAGE4">'[52]見積一覧（１案）'!#REF!</definedName>
    <definedName name="PAGE5" localSheetId="2">'[52]見積一覧（１案）'!#REF!</definedName>
    <definedName name="PAGE5">'[52]見積一覧（１案）'!#REF!</definedName>
    <definedName name="PAGE6" localSheetId="2">'[52]見積一覧（１案）'!#REF!</definedName>
    <definedName name="PAGE6">'[52]見積一覧（１案）'!#REF!</definedName>
    <definedName name="PAGE7" localSheetId="2">'[52]見積一覧（１案）'!#REF!</definedName>
    <definedName name="PAGE7">'[52]見積一覧（１案）'!#REF!</definedName>
    <definedName name="PAGE8" localSheetId="2">'[52]見積一覧（１案）'!#REF!</definedName>
    <definedName name="PAGE8">'[52]見積一覧（１案）'!#REF!</definedName>
    <definedName name="PAGE9" localSheetId="2">'[52]見積一覧（１案）'!#REF!</definedName>
    <definedName name="PAGE9">'[52]見積一覧（１案）'!#REF!</definedName>
    <definedName name="PASTE" localSheetId="2">[21]!PASTE</definedName>
    <definedName name="PASTE">[21]!PASTE</definedName>
    <definedName name="PD" localSheetId="2">#REF!</definedName>
    <definedName name="PD" localSheetId="3">#REF!</definedName>
    <definedName name="PD">#REF!</definedName>
    <definedName name="PH" localSheetId="2">#REF!</definedName>
    <definedName name="PH">#REF!</definedName>
    <definedName name="PORT">#N/A</definedName>
    <definedName name="portal9" localSheetId="2" hidden="1">#REF!</definedName>
    <definedName name="portal9" localSheetId="3" hidden="1">#REF!</definedName>
    <definedName name="portal9" hidden="1">#REF!</definedName>
    <definedName name="ppp" localSheetId="2" hidden="1">{"'TOYOTA'!$A$1:$R$26"}</definedName>
    <definedName name="ppp" localSheetId="3"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 localSheetId="3">#REF!</definedName>
    <definedName name="PREPARATION">#REF!</definedName>
    <definedName name="PREVIA">#N/A</definedName>
    <definedName name="Primtprint" localSheetId="2">#REF!</definedName>
    <definedName name="Primtprint" localSheetId="3">#REF!</definedName>
    <definedName name="Primtprint">#REF!</definedName>
    <definedName name="print_A" localSheetId="2">[22]!print_A</definedName>
    <definedName name="print_A">[22]!print_A</definedName>
    <definedName name="_xlnm.Print_Area" localSheetId="1">'1-2'!$B$2:$T$40</definedName>
    <definedName name="_xlnm.Print_Area" localSheetId="2">ｶｰｺﾞP3!$A$1:$M$88</definedName>
    <definedName name="_xlnm.Print_Area" localSheetId="3">#REF!</definedName>
    <definedName name="_xlnm.Print_Area" localSheetId="0">営業用!$A$1:$AE$63</definedName>
    <definedName name="_xlnm.Print_Area">#REF!</definedName>
    <definedName name="PRINT_AREA_MI" localSheetId="2">#REF!</definedName>
    <definedName name="PRINT_AREA_MI">#REF!</definedName>
    <definedName name="print_C" localSheetId="2">[23]!print_C</definedName>
    <definedName name="print_C">[23]!print_C</definedName>
    <definedName name="_xlnm.Print_Titles" localSheetId="2">[53]image!$A$1:$F$65536,[53]image!$A$1:$IV$4</definedName>
    <definedName name="_xlnm.Print_Titles" localSheetId="3">[53]image!$A:$F,[53]image!$1:$4</definedName>
    <definedName name="_xlnm.Print_Titles" localSheetId="4">本編!$1:$8</definedName>
    <definedName name="_xlnm.Print_Titles">[53]image!$A$1:$F$65536,[53]image!$A$1:$IV$4</definedName>
    <definedName name="PRINT_TITLES_MI" localSheetId="2">#REF!</definedName>
    <definedName name="PRINT_TITLES_MI" localSheetId="3">#REF!</definedName>
    <definedName name="PRINT_TITLES_MI">#REF!</definedName>
    <definedName name="protectKata" localSheetId="2">[15]!protectKata</definedName>
    <definedName name="protectKata">[15]!protectKata</definedName>
    <definedName name="protectKenAS" localSheetId="2">[15]!protectKenAS</definedName>
    <definedName name="protectKenAS">[15]!protectKenAS</definedName>
    <definedName name="protectKenFS" localSheetId="2">[15]!protectKenFS</definedName>
    <definedName name="protectKenFS">[15]!protectKenFS</definedName>
    <definedName name="PrtChkLst" localSheetId="2">[54]!PrtChkLst</definedName>
    <definedName name="PrtChkLst">[54]!PrtChkLst</definedName>
    <definedName name="PW" localSheetId="2">#REF!</definedName>
    <definedName name="PW" localSheetId="3">#REF!</definedName>
    <definedName name="PW">#REF!</definedName>
    <definedName name="q_all0">[55]q_all0!$A$28:$N$28</definedName>
    <definedName name="Q_決裁管理Ｆ">'[56]CKD･生産用（ACCESS渡し前）'!$A$1:$BF$6</definedName>
    <definedName name="qaaaa">#N/A</definedName>
    <definedName name="ｑｄ" localSheetId="2" hidden="1">{"'TOYOTA'!$A$1:$R$26"}</definedName>
    <definedName name="ｑｄ" localSheetId="3" hidden="1">{"'TOYOTA'!$A$1:$R$26"}</definedName>
    <definedName name="ｑｄ" hidden="1">{"'TOYOTA'!$A$1:$R$26"}</definedName>
    <definedName name="ｑｄくぁｓ" localSheetId="2" hidden="1">{"'TOYOTA'!$A$1:$R$26"}</definedName>
    <definedName name="ｑｄくぁｓ" localSheetId="3" hidden="1">{"'TOYOTA'!$A$1:$R$26"}</definedName>
    <definedName name="ｑｄくぁｓ" hidden="1">{"'TOYOTA'!$A$1:$R$26"}</definedName>
    <definedName name="qqq" localSheetId="2" hidden="1">{"'TOYOTA'!$A$1:$R$26"}</definedName>
    <definedName name="qqq" localSheetId="3" hidden="1">{"'TOYOTA'!$A$1:$R$26"}</definedName>
    <definedName name="qqq" hidden="1">{"'TOYOTA'!$A$1:$R$26"}</definedName>
    <definedName name="QW" localSheetId="2">#REF!</definedName>
    <definedName name="QW">#REF!</definedName>
    <definedName name="RA" localSheetId="2">#REF!</definedName>
    <definedName name="RA">#REF!</definedName>
    <definedName name="RE">#N/A</definedName>
    <definedName name="Record1" localSheetId="2">[57]!Record1</definedName>
    <definedName name="Record1">[57]!Record1</definedName>
    <definedName name="Record10" localSheetId="2">[58]!Record10</definedName>
    <definedName name="Record10">[58]!Record10</definedName>
    <definedName name="Record11" localSheetId="2">[58]!Record11</definedName>
    <definedName name="Record11">[58]!Record11</definedName>
    <definedName name="Record12" localSheetId="2">[58]!Record12</definedName>
    <definedName name="Record12">[58]!Record12</definedName>
    <definedName name="Record13" localSheetId="2">[58]!Record13</definedName>
    <definedName name="Record13">[58]!Record13</definedName>
    <definedName name="Record2" localSheetId="2">[59]!Record2</definedName>
    <definedName name="Record2">[59]!Record2</definedName>
    <definedName name="Record21" localSheetId="2">[58]!Record21</definedName>
    <definedName name="Record21">[58]!Record21</definedName>
    <definedName name="Record3">[60]!Record3</definedName>
    <definedName name="Record4" localSheetId="2">[60]!Record4</definedName>
    <definedName name="Record4">[60]!Record4</definedName>
    <definedName name="Record5" localSheetId="2">[60]!Record5</definedName>
    <definedName name="Record5">[60]!Record5</definedName>
    <definedName name="Record6" localSheetId="2">[60]!Record6</definedName>
    <definedName name="Record6">[60]!Record6</definedName>
    <definedName name="Record7">[60]!Record7</definedName>
    <definedName name="Record8" localSheetId="2">[58]!Record8</definedName>
    <definedName name="Record8">[58]!Record8</definedName>
    <definedName name="Record9" localSheetId="2">[58]C095稟議書!Record9</definedName>
    <definedName name="Record9">[58]C095稟議書!Record9</definedName>
    <definedName name="RemoveAllDesign" localSheetId="2">[14]!RemoveAllDesign</definedName>
    <definedName name="RemoveAllDesign">[14]!RemoveAllDesign</definedName>
    <definedName name="RemoveDesign" localSheetId="2">[14]!RemoveDesign</definedName>
    <definedName name="RemoveDesign">[14]!RemoveDesign</definedName>
    <definedName name="Requery" localSheetId="2">[61]Ａ車型!Requery</definedName>
    <definedName name="Requery">[61]Ａ車型!Requery</definedName>
    <definedName name="request2_open" localSheetId="2">[23]!request2_open</definedName>
    <definedName name="request2_open">[23]!request2_open</definedName>
    <definedName name="RESULT1" localSheetId="2">#REF!</definedName>
    <definedName name="RESULT1" localSheetId="3">#REF!</definedName>
    <definedName name="RESULT1">#REF!</definedName>
    <definedName name="RESULT2" localSheetId="2">#REF!</definedName>
    <definedName name="RESULT2">#REF!</definedName>
    <definedName name="RINGI_MARK" localSheetId="2">#REF!</definedName>
    <definedName name="RINGI_MARK">#REF!</definedName>
    <definedName name="RINGI_RIYU" localSheetId="2">#REF!</definedName>
    <definedName name="RINGI_RIYU">#REF!</definedName>
    <definedName name="RINGI_SOUGAKU" localSheetId="2">#REF!</definedName>
    <definedName name="RINGI_SOUGAKU">#REF!</definedName>
    <definedName name="row_re_showA" localSheetId="2">[22]!row_re_showA</definedName>
    <definedName name="row_re_showA">[22]!row_re_showA</definedName>
    <definedName name="row_re_showC" localSheetId="2">[23]!row_re_showC</definedName>
    <definedName name="row_re_showC">[23]!row_re_showC</definedName>
    <definedName name="row_un_show" localSheetId="2">[23]!row_un_show</definedName>
    <definedName name="row_un_show">[23]!row_un_show</definedName>
    <definedName name="Rr">[34]諸元!$M$15</definedName>
    <definedName name="RS0" localSheetId="2">#REF!</definedName>
    <definedName name="RS0" localSheetId="3">#REF!</definedName>
    <definedName name="RS0">#REF!</definedName>
    <definedName name="ｓ">#N/A</definedName>
    <definedName name="S_D">#N/A</definedName>
    <definedName name="satei" localSheetId="2">[62]!satei</definedName>
    <definedName name="satei">[62]!satei</definedName>
    <definedName name="SC_KOUTEI" localSheetId="2">#REF!</definedName>
    <definedName name="SC_KOUTEI" localSheetId="3">#REF!</definedName>
    <definedName name="SC_KOUTEI">#REF!</definedName>
    <definedName name="SC_KOUTEI_LOOP" localSheetId="2">#REF!</definedName>
    <definedName name="SC_KOUTEI_LOOP">#REF!</definedName>
    <definedName name="SC_KOUTEI_NO" localSheetId="2">#REF!</definedName>
    <definedName name="SC_KOUTEI_NO">#REF!</definedName>
    <definedName name="SC_NO" localSheetId="2">#REF!</definedName>
    <definedName name="SC_NO">#REF!</definedName>
    <definedName name="SC_NO_LAST" localSheetId="2">'[52]見積一覧（１案）'!#REF!</definedName>
    <definedName name="SC_NO_LAST">'[52]見積一覧（１案）'!#REF!</definedName>
    <definedName name="SC_NO_S" localSheetId="2">#REF!</definedName>
    <definedName name="SC_NO_S" localSheetId="3">#REF!</definedName>
    <definedName name="SC_NO_S">#REF!</definedName>
    <definedName name="SC_SETUBI_LOOP" localSheetId="2">#REF!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localSheetId="3"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localSheetId="3"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2">#REF!</definedName>
    <definedName name="SEISANSU" localSheetId="3">#REF!</definedName>
    <definedName name="SEISANSU">#REF!</definedName>
    <definedName name="selectAS" localSheetId="2">[15]!selectAS</definedName>
    <definedName name="selectAS">[15]!selectAS</definedName>
    <definedName name="selectFS" localSheetId="2">'[15]370N_11H'!selectFS</definedName>
    <definedName name="selectFS">'[15]370N_11H'!selectFS</definedName>
    <definedName name="SETTEI" localSheetId="2">#REF!</definedName>
    <definedName name="SETTEI" localSheetId="3">#REF!</definedName>
    <definedName name="SETTEI">#REF!</definedName>
    <definedName name="SETTI_BASYO" localSheetId="2">#REF!</definedName>
    <definedName name="SETTI_BASYO">#REF!</definedName>
    <definedName name="SISAN_JIHAN" localSheetId="2">#REF!</definedName>
    <definedName name="SISAN_JIHAN">#REF!</definedName>
    <definedName name="SISAN_JIHANIKO" localSheetId="2">#REF!</definedName>
    <definedName name="SISAN_JIHANIKO">#REF!</definedName>
    <definedName name="SISAN_TOHAN" localSheetId="2">#REF!</definedName>
    <definedName name="SISAN_TOHAN">#REF!</definedName>
    <definedName name="SIYO_NEN" localSheetId="2">#REF!</definedName>
    <definedName name="SIYO_NEN">#REF!</definedName>
    <definedName name="smtb1" localSheetId="2">#REF!</definedName>
    <definedName name="smtb1">#REF!</definedName>
    <definedName name="smtb2" localSheetId="2">#REF!</definedName>
    <definedName name="smtb2">#REF!</definedName>
    <definedName name="smth" localSheetId="2">#REF!</definedName>
    <definedName name="smth">#REF!</definedName>
    <definedName name="smtl" localSheetId="2">#REF!</definedName>
    <definedName name="smtl">#REF!</definedName>
    <definedName name="smwlc" localSheetId="2">#REF!</definedName>
    <definedName name="smwlc">#REF!</definedName>
    <definedName name="ＳＰＭＨ">'[45]DATA '!$B$2:$V$14</definedName>
    <definedName name="sss" localSheetId="2" hidden="1">{"'TOYOTA'!$A$1:$R$26"}</definedName>
    <definedName name="sss" localSheetId="3" hidden="1">{"'TOYOTA'!$A$1:$R$26"}</definedName>
    <definedName name="sss" hidden="1">{"'TOYOTA'!$A$1:$R$26"}</definedName>
    <definedName name="StanderdModelLife">OFFSET([43]機種マスタ!$AA$5,0,0,COUNTA([43]機種マスタ!$AA$5:$AA$16383),2)</definedName>
    <definedName name="STARLET">#N/A</definedName>
    <definedName name="Start" localSheetId="2">[63]!Start</definedName>
    <definedName name="Start">[63]!Start</definedName>
    <definedName name="SUPRA">#N/A</definedName>
    <definedName name="SWED">#N/A</definedName>
    <definedName name="SWISS">#N/A</definedName>
    <definedName name="SYOGO" localSheetId="2">[21]!SYOGO</definedName>
    <definedName name="SYOGO">[21]!SYOGO</definedName>
    <definedName name="T" localSheetId="2">[32]Data!#REF!</definedName>
    <definedName name="T" localSheetId="3">[32]Data!#REF!</definedName>
    <definedName name="T">[32]Data!#REF!</definedName>
    <definedName name="table1" localSheetId="2">#REF!</definedName>
    <definedName name="table1" localSheetId="3">#REF!</definedName>
    <definedName name="table1">#REF!</definedName>
    <definedName name="TEKI_KISYU" localSheetId="2">#REF!</definedName>
    <definedName name="TEKI_KISYU">#REF!</definedName>
    <definedName name="TEL" localSheetId="2">#REF!</definedName>
    <definedName name="TEL">#REF!</definedName>
    <definedName name="TEMP1" localSheetId="2">#REF!</definedName>
    <definedName name="TEMP1">#REF!</definedName>
    <definedName name="TEMP2" localSheetId="2">#REF!</definedName>
    <definedName name="TEMP2">#REF!</definedName>
    <definedName name="TEST_RESULT" localSheetId="2">#REF!</definedName>
    <definedName name="TEST_RESULT">#REF!</definedName>
    <definedName name="TITLE" localSheetId="2">#REF!</definedName>
    <definedName name="TITLE">#REF!</definedName>
    <definedName name="TOHAN" localSheetId="2">#REF!</definedName>
    <definedName name="TOHAN">#REF!</definedName>
    <definedName name="TOSYO_YOSAN" localSheetId="2">#REF!</definedName>
    <definedName name="TOSYO_YOSAN">#REF!</definedName>
    <definedName name="trans" localSheetId="2">[64]!trans</definedName>
    <definedName name="trans">[64]!trans</definedName>
    <definedName name="tyousei" localSheetId="2" hidden="1">{"'TOYOTA'!$A$1:$R$26"}</definedName>
    <definedName name="tyousei" localSheetId="3" hidden="1">{"'TOYOTA'!$A$1:$R$26"}</definedName>
    <definedName name="tyousei" hidden="1">{"'TOYOTA'!$A$1:$R$26"}</definedName>
    <definedName name="UPR" localSheetId="2">[65]!○</definedName>
    <definedName name="UPR">[65]!○</definedName>
    <definedName name="UriagedakaHanki">OFFSET('[66]売上高表(半期別)'!$B$8,0,0,COUNTA('[66]売上高表(半期別)'!$B$8:$B$16383),40)</definedName>
    <definedName name="VMIX1" localSheetId="2">#REF!</definedName>
    <definedName name="VMIX1" localSheetId="3">#REF!</definedName>
    <definedName name="VMIX1">#REF!</definedName>
    <definedName name="VMIX2" localSheetId="2">#REF!</definedName>
    <definedName name="VMIX2">#REF!</definedName>
    <definedName name="Ｗ">[35]材料区分配列表!$B$3:$E$84</definedName>
    <definedName name="W1_" localSheetId="2">#REF!</definedName>
    <definedName name="W1_" localSheetId="3">#REF!</definedName>
    <definedName name="W1_">#REF!</definedName>
    <definedName name="W2_" localSheetId="2">#REF!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localSheetId="3"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 localSheetId="3">#REF!</definedName>
    <definedName name="WETTEMP">#REF!</definedName>
    <definedName name="WITH_93_116" localSheetId="2">#REF!</definedName>
    <definedName name="WITH_93_116">#REF!</definedName>
    <definedName name="WK_FOOT" localSheetId="2">'[52]見積一覧（１案）'!#REF!</definedName>
    <definedName name="WK_FOOT">'[52]見積一覧（１案）'!#REF!</definedName>
    <definedName name="WK_KEI_HEN" localSheetId="2">#REF!</definedName>
    <definedName name="WK_KEI_HEN" localSheetId="3">#REF!</definedName>
    <definedName name="WK_KEI_HEN">#REF!</definedName>
    <definedName name="WK_SUMMARY" localSheetId="2">#REF!</definedName>
    <definedName name="WK_SUMMARY">#REF!</definedName>
    <definedName name="WK_ZEN_GOKEI" localSheetId="2">#REF!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localSheetId="3"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localSheetId="3"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 localSheetId="2">'[67]D21Aｶｰｺﾞ　材料ﾃﾞｰﾀ'!#REF!</definedName>
    <definedName name="Ｘ３１５__ボデー塗布面積_上塗" localSheetId="3">'[67]D21Aｶｰｺﾞ　材料ﾃﾞｰﾀ'!#REF!</definedName>
    <definedName name="Ｘ３１５__ボデー塗布面積_上塗">'[67]D21Aｶｰｺﾞ　材料ﾃﾞｰﾀ'!#REF!</definedName>
    <definedName name="X777ﾏｲﾙ_Sheet1_List" localSheetId="2">[68]ﾋﾟﾎﾞｯﾄ!#REF!</definedName>
    <definedName name="X777ﾏｲﾙ_Sheet1_List">[68]ﾋﾟﾎﾞｯﾄ!#REF!</definedName>
    <definedName name="X777ﾏｲﾙ_Sheet1_List1" localSheetId="2">[68]ﾋﾟﾎﾞｯﾄ!#REF!</definedName>
    <definedName name="X777ﾏｲﾙ_Sheet1_List1">[68]ﾋﾟﾎﾞｯﾄ!#REF!</definedName>
    <definedName name="XXFH">[8]ﾋﾟﾎﾞｯﾄﾃｰﾌﾞﾙ!$B$18:$O$18</definedName>
    <definedName name="Z_2FF5916F_7A63_4531_8963_E36427B36E9F_.wvu.PrintArea" localSheetId="2" hidden="1">ｶｰｺﾞP3!$A$1:$M$66</definedName>
    <definedName name="ZABC" localSheetId="2">[69]!ZABC</definedName>
    <definedName name="ZABC">[69]!ZABC</definedName>
    <definedName name="ZenjituCopy" localSheetId="2">[36]!ZenjituCopy</definedName>
    <definedName name="ZenjituCopy">[36]!ZenjituCopy</definedName>
    <definedName name="ｚｚ">#N/A</definedName>
    <definedName name="ｚｚｚｚｚｚ" localSheetId="2" hidden="1">#REF!</definedName>
    <definedName name="ｚｚｚｚｚｚ" localSheetId="3" hidden="1">#REF!</definedName>
    <definedName name="ｚｚｚｚｚｚ" hidden="1">#REF!</definedName>
    <definedName name="σsb1" localSheetId="2">#REF!</definedName>
    <definedName name="σsb1">#REF!</definedName>
    <definedName name="σsb2" localSheetId="2">#REF!</definedName>
    <definedName name="σsb2">#REF!</definedName>
    <definedName name="σtb1" localSheetId="2">#REF!</definedName>
    <definedName name="σtb1">#REF!</definedName>
    <definedName name="σtb2" localSheetId="2">#REF!</definedName>
    <definedName name="σtb2">#REF!</definedName>
    <definedName name="σth" localSheetId="2">#REF!</definedName>
    <definedName name="σth">#REF!</definedName>
    <definedName name="σtl" localSheetId="2">#REF!</definedName>
    <definedName name="σtl">#REF!</definedName>
    <definedName name="σwlc" localSheetId="2">#REF!</definedName>
    <definedName name="σwlc">#REF!</definedName>
    <definedName name="あ" localSheetId="2" hidden="1">{"'TOYOTA'!$A$1:$R$26"}</definedName>
    <definedName name="あ" localSheetId="3">[70]D02A!#REF!</definedName>
    <definedName name="あ" hidden="1">{"'TOYOTA'!$A$1:$R$26"}</definedName>
    <definedName name="あ１">'[71]Ｘ５８５－１Ｓ (2)'!$C$2</definedName>
    <definedName name="ああ">#N/A</definedName>
    <definedName name="あああ">#N/A</definedName>
    <definedName name="ああああ" localSheetId="2" hidden="1">{"the池台数表",#N/A,TRUE,"負荷見通し(the池)";"the池グラフ",#N/A,TRUE,"負荷見通し(the池)";"the滋台数表",#N/A,TRUE,"負荷見通し(the滋)";"the滋グラフ",#N/A,TRUE,"負荷見通し(the滋)"}</definedName>
    <definedName name="ああああ" localSheetId="3"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localSheetId="3"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localSheetId="3"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#N/A</definedName>
    <definedName name="ｴﾝｼﾞﾝ修正案">#N/A</definedName>
    <definedName name="ｸﾞﾗﾌﾏｸﾛ.Record2">#N/A</definedName>
    <definedName name="コピー投入原紙" localSheetId="2">ｶｰｺﾞP3!コピー投入原紙</definedName>
    <definedName name="コピー投入原紙" localSheetId="3">#N/A</definedName>
    <definedName name="コピー投入原紙">[0]!コピー投入原紙</definedName>
    <definedName name="さいさん">[72]開発目標値!$A$1:$L$57</definedName>
    <definedName name="ｼｰﾄ" localSheetId="2" hidden="1">{"'TOYOTA'!$A$1:$R$26"}</definedName>
    <definedName name="ｼｰﾄ" localSheetId="3" hidden="1">{"'TOYOTA'!$A$1:$R$26"}</definedName>
    <definedName name="ｼｰﾄ" hidden="1">{"'TOYOTA'!$A$1:$R$26"}</definedName>
    <definedName name="ｼｰﾄﾐ" localSheetId="2" hidden="1">{"'TOYOTA'!$A$1:$R$26"}</definedName>
    <definedName name="ｼｰﾄﾐ" localSheetId="3" hidden="1">{"'TOYOTA'!$A$1:$R$26"}</definedName>
    <definedName name="ｼｰﾄﾐ" hidden="1">{"'TOYOTA'!$A$1:$R$26"}</definedName>
    <definedName name="ダブリ" localSheetId="2" hidden="1">{"年販売台数計画",#N/A,FALSE,"販売台数計画";"月販売台数計画",#N/A,FALSE,"販売台数計画"}</definedName>
    <definedName name="ダブリ" localSheetId="3"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2">[19]!データ保存</definedName>
    <definedName name="データ保存">[19]!データ保存</definedName>
    <definedName name="ドアトリム" localSheetId="2" hidden="1">{#N/A,"プレ技3/24見直し",FALSE,"内製専用設投";#N/A,"プレ技3/24見直し",FALSE,"内製汎用設投";#N/A,#N/A,FALSE,"ドアトリムコスト検証"}</definedName>
    <definedName name="ドアトリム" localSheetId="3"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 localSheetId="2">[73]ｴﾝｼﾞﾝﾃﾞｰﾀ!#REF!</definedName>
    <definedName name="ブースト">[73]ｴﾝｼﾞﾝﾃﾞｰﾀ!#REF!</definedName>
    <definedName name="ブリッジ部品" localSheetId="2">#REF!</definedName>
    <definedName name="ブリッジ部品" localSheetId="3">#REF!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 localSheetId="2">[51]!ボタン84_Click</definedName>
    <definedName name="ボタン84_Click">[51]!ボタン84_Click</definedName>
    <definedName name="ﾎﾞﾃﾞｰｺｰﾄﾞ表">[76]ｺｰﾄﾞ!$E$2:$F$485</definedName>
    <definedName name="まくろ" localSheetId="2">#REF!</definedName>
    <definedName name="まくろ" localSheetId="3">#REF!</definedName>
    <definedName name="まくろ">#REF!</definedName>
    <definedName name="メニュｰ画面" localSheetId="2">[40]!メニュｰ画面</definedName>
    <definedName name="メニュｰ画面">[40]!メニュｰ画面</definedName>
    <definedName name="リンギ">[77]リンギ!$A$3:$B$8</definedName>
    <definedName name="ロータ摩耗量" localSheetId="2">#REF!</definedName>
    <definedName name="ロータ摩耗量" localSheetId="3">#REF!</definedName>
    <definedName name="ロータ摩耗量">#REF!</definedName>
    <definedName name="一覧" localSheetId="2">#REF!</definedName>
    <definedName name="一覧">#REF!</definedName>
    <definedName name="印刷" localSheetId="2">ｶｰｺﾞP3!印刷</definedName>
    <definedName name="印刷" localSheetId="3">#N/A</definedName>
    <definedName name="印刷">[0]!印刷</definedName>
    <definedName name="印刷２" localSheetId="2">ｶｰｺﾞP3!印刷２</definedName>
    <definedName name="印刷２" localSheetId="3">#N/A</definedName>
    <definedName name="印刷２">[0]!印刷２</definedName>
    <definedName name="引当型式確認" localSheetId="2">[63]!引当型式確認</definedName>
    <definedName name="引当型式確認">[63]!引当型式確認</definedName>
    <definedName name="円丁">[78]品番etc.090723!A1:AH156</definedName>
    <definedName name="欧州向け質量燃費" localSheetId="2">#REF!</definedName>
    <definedName name="欧州向け質量燃費" localSheetId="3">#REF!</definedName>
    <definedName name="欧州向け質量燃費">#REF!</definedName>
    <definedName name="火災報知器" localSheetId="2">[79]!火災報知器</definedName>
    <definedName name="火災報知器">[79]!火災報知器</definedName>
    <definedName name="解除" localSheetId="2" hidden="1">{"年販売台数計画",#N/A,FALSE,"販売台数計画";"月販売台数計画",#N/A,FALSE,"販売台数計画"}</definedName>
    <definedName name="解除" localSheetId="3"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2">[80]加速等級線ｼｰﾄ!$A$1:$A$65536</definedName>
    <definedName name="回転数" localSheetId="3">[80]加速等級線ｼｰﾄ!$A:$A</definedName>
    <definedName name="回転数">[80]加速等級線ｼｰﾄ!$A$1:$A$65536</definedName>
    <definedName name="改訂">[81]ｺｰﾄﾞ一覧!$E$5:$F$15</definedName>
    <definedName name="開発大日程" localSheetId="2" hidden="1">{"'TOYOTA'!$A$1:$R$26"}</definedName>
    <definedName name="開発大日程" localSheetId="3" hidden="1">{"'TOYOTA'!$A$1:$R$26"}</definedName>
    <definedName name="開発大日程" hidden="1">{"'TOYOTA'!$A$1:$R$26"}</definedName>
    <definedName name="開発大日程あ" localSheetId="2" hidden="1">{"'TOYOTA'!$A$1:$R$26"}</definedName>
    <definedName name="開発大日程あ" localSheetId="3" hidden="1">{"'TOYOTA'!$A$1:$R$26"}</definedName>
    <definedName name="開発大日程あ" hidden="1">{"'TOYOTA'!$A$1:$R$26"}</definedName>
    <definedName name="関連表" localSheetId="2" hidden="1">#REF!</definedName>
    <definedName name="関連表" hidden="1">#REF!</definedName>
    <definedName name="期数" localSheetId="2">#REF!</definedName>
    <definedName name="期数">#REF!</definedName>
    <definedName name="宮木" localSheetId="2">#REF!</definedName>
    <definedName name="宮木">#REF!</definedName>
    <definedName name="宮木3" localSheetId="2">#REF!</definedName>
    <definedName name="宮木3">#REF!</definedName>
    <definedName name="宮木さん" localSheetId="2">#REF!</definedName>
    <definedName name="宮木さん">#REF!</definedName>
    <definedName name="京資産" localSheetId="2">#REF!</definedName>
    <definedName name="京資産">#REF!</definedName>
    <definedName name="区分">[13]Sheet1!$B$4:$D$4</definedName>
    <definedName name="型式ｺｰﾄﾞ通知" localSheetId="2">#REF!</definedName>
    <definedName name="型式ｺｰﾄﾞ通知" localSheetId="3">#REF!</definedName>
    <definedName name="型式ｺｰﾄﾞ通知">#REF!</definedName>
    <definedName name="型段Ｔ">'[82]DATA '!$B$663:$V$675</definedName>
    <definedName name="計量Ｔ">'[33]DATA '!$B$504:$V$573</definedName>
    <definedName name="原点" localSheetId="2">#REF!</definedName>
    <definedName name="原点" localSheetId="3">#REF!</definedName>
    <definedName name="原点">#REF!</definedName>
    <definedName name="個人ｺｰﾄﾞ">[77]個人ｺｰﾄﾞ!$B$3:$C$11</definedName>
    <definedName name="工数w" localSheetId="2">[83]DBシート!#REF!</definedName>
    <definedName name="工数w" localSheetId="3">[83]DBシート!#REF!</definedName>
    <definedName name="工数w">[83]DBシート!#REF!</definedName>
    <definedName name="工数w2" localSheetId="2">[83]DBシート!#REF!</definedName>
    <definedName name="工数w2">[83]DBシート!#REF!</definedName>
    <definedName name="工数見積シート選択ボタン_Click" localSheetId="2">[84]!工数見積シート選択ボタン_Click</definedName>
    <definedName name="工数見積シート選択ボタン_Click">[84]!工数見積シート選択ボタン_Click</definedName>
    <definedName name="購入" localSheetId="2">#REF!</definedName>
    <definedName name="購入" localSheetId="3">#REF!</definedName>
    <definedName name="購入">#REF!</definedName>
    <definedName name="購入部品費リスト" localSheetId="2">#REF!</definedName>
    <definedName name="購入部品費リスト">#REF!</definedName>
    <definedName name="細部">'[85]ｺﾝﾃ-008'!A1:AL287</definedName>
    <definedName name="材料区分配列表">[77]材料区分配列表!$B$3:$E$84</definedName>
    <definedName name="山積みグラフ" localSheetId="2">[86]!山積みグラフ</definedName>
    <definedName name="山積みグラフ">[86]!山積みグラフ</definedName>
    <definedName name="仕様" localSheetId="2" hidden="1">{"'TOYOTA'!$A$1:$R$26"}</definedName>
    <definedName name="仕様" localSheetId="3" hidden="1">{"'TOYOTA'!$A$1:$R$26"}</definedName>
    <definedName name="仕様" hidden="1">{"'TOYOTA'!$A$1:$R$26"}</definedName>
    <definedName name="使用量最後ｾﾙ" localSheetId="2">#REF!</definedName>
    <definedName name="使用量最後ｾﾙ">#REF!</definedName>
    <definedName name="時間">[87]走行ﾊﾟﾀｰﾝ!$D$4:$D$300</definedName>
    <definedName name="次へ" localSheetId="2">[40]!次へ</definedName>
    <definedName name="次へ">[40]!次へ</definedName>
    <definedName name="滋資産" localSheetId="2">#REF!</definedName>
    <definedName name="滋資産" localSheetId="3">#REF!</definedName>
    <definedName name="滋資産">#REF!</definedName>
    <definedName name="実績一覧の自動作成一" localSheetId="2">[77]!実績一覧の自動作成一</definedName>
    <definedName name="実績一覧の自動作成一">[77]!実績一覧の自動作成一</definedName>
    <definedName name="実績一覧の自動作成二" localSheetId="2">[77]!実績一覧の自動作成二</definedName>
    <definedName name="実績一覧の自動作成二">[77]!実績一覧の自動作成二</definedName>
    <definedName name="車種" localSheetId="2">'[88](1)OK！'!#REF!</definedName>
    <definedName name="車種" localSheetId="3">'[88](1)OK！'!#REF!</definedName>
    <definedName name="車種">'[88](1)OK！'!#REF!</definedName>
    <definedName name="車速">[87]走行ﾊﾟﾀｰﾝ!$E$4:$E$300</definedName>
    <definedName name="取引先ｺｰﾄﾞ表" localSheetId="2">#REF!</definedName>
    <definedName name="取引先ｺｰﾄﾞ表" localSheetId="3">#REF!</definedName>
    <definedName name="取引先ｺｰﾄﾞ表">#REF!</definedName>
    <definedName name="終了" localSheetId="2">[49]!終了</definedName>
    <definedName name="終了">[49]!終了</definedName>
    <definedName name="集計計算Module.XX1" localSheetId="2">[89]!集計計算Module.XX1</definedName>
    <definedName name="集計計算Module.XX1">[89]!集計計算Module.XX1</definedName>
    <definedName name="充填Ｔ">'[33]DATA '!$B$432:$V$501</definedName>
    <definedName name="出力範囲" localSheetId="2">[70]D02A!#REF!</definedName>
    <definedName name="出力範囲" localSheetId="3">[70]D02A!#REF!</definedName>
    <definedName name="出力範囲">[70]D02A!#REF!</definedName>
    <definedName name="衝突確認__ＡＳ３">[6]date!$P$73:$P$76</definedName>
    <definedName name="条件範囲" localSheetId="2">[70]D02A!#REF!</definedName>
    <definedName name="条件範囲" localSheetId="3">[70]D02A!#REF!</definedName>
    <definedName name="条件範囲">[70]D02A!#REF!</definedName>
    <definedName name="図形グループ9_Click">#N/A</definedName>
    <definedName name="生計ﾃﾞｰﾀ">#N/A</definedName>
    <definedName name="製品ｺｰﾄﾞ表" localSheetId="2">#REF!</definedName>
    <definedName name="製品ｺｰﾄﾞ表" localSheetId="3">#REF!</definedName>
    <definedName name="製品ｺｰﾄﾞ表">#REF!</definedName>
    <definedName name="設計室" localSheetId="2">#REF!</definedName>
    <definedName name="設計室">#REF!</definedName>
    <definedName name="設置部署">[77]設置部署!$B$3:$C$11</definedName>
    <definedName name="設備コード表">[76]ｺｰﾄﾞ!$B$2:$C$954</definedName>
    <definedName name="設備分類">[77]設備分類!$B$3:$C$15</definedName>
    <definedName name="全印刷" localSheetId="2">[90]!全印刷</definedName>
    <definedName name="全印刷">[90]!全印刷</definedName>
    <definedName name="全段Ｔ">'[33]DATA '!$B$648:$V$660</definedName>
    <definedName name="想定" localSheetId="2">ｶｰｺﾞP3!想定</definedName>
    <definedName name="想定" localSheetId="3">#N/A</definedName>
    <definedName name="想定">[0]!想定</definedName>
    <definedName name="想定090615" localSheetId="2">ｶｰｺﾞP3!想定090615</definedName>
    <definedName name="想定090615" localSheetId="3">#N/A</definedName>
    <definedName name="想定090615">[0]!想定090615</definedName>
    <definedName name="総計">[8]ﾋﾟﾎﾞｯﾄﾃｰﾌﾞﾙ!$O$8:$O$22</definedName>
    <definedName name="総在庫">'[39]DATA '!$B$1021:$V$1033</definedName>
    <definedName name="総段Ｔ">'[45]DATA '!$B$748:$V$800</definedName>
    <definedName name="対象基本品番_頭５桁" localSheetId="2">#REF!</definedName>
    <definedName name="対象基本品番_頭５桁" localSheetId="3">#REF!</definedName>
    <definedName name="対象基本品番_頭５桁">#REF!</definedName>
    <definedName name="担当者" localSheetId="2">[91]投入原紙!A1</definedName>
    <definedName name="担当者" localSheetId="3">[92]投入原紙!A1</definedName>
    <definedName name="担当者">[93]投入原紙!A1</definedName>
    <definedName name="池資産" localSheetId="2">#REF!</definedName>
    <definedName name="池資産" localSheetId="3">#REF!</definedName>
    <definedName name="池資産">#REF!</definedName>
    <definedName name="中黒" localSheetId="2">#REF!</definedName>
    <definedName name="中黒">#REF!</definedName>
    <definedName name="調整" localSheetId="2" hidden="1">{"'TOYOTA'!$A$1:$R$26"}</definedName>
    <definedName name="調整" localSheetId="3" hidden="1">{"'TOYOTA'!$A$1:$R$26"}</definedName>
    <definedName name="調整" hidden="1">{"'TOYOTA'!$A$1:$R$26"}</definedName>
    <definedName name="直行率">'[45]DATA '!$B$991:$V$1003</definedName>
    <definedName name="停止率">'[94]DATA '!$B$823:$V$879</definedName>
    <definedName name="投入原紙" localSheetId="2">ｶｰｺﾞP3!投入原紙</definedName>
    <definedName name="投入原紙" localSheetId="3">#N/A</definedName>
    <definedName name="投入原紙">[0]!投入原紙</definedName>
    <definedName name="投入原紙あ" localSheetId="2">ｶｰｺﾞP3!投入原紙あ</definedName>
    <definedName name="投入原紙あ" localSheetId="3">#N/A</definedName>
    <definedName name="投入原紙あ">[0]!投入原紙あ</definedName>
    <definedName name="藤原">'[78]090818'!A1:AH29</definedName>
    <definedName name="同時加工品番ﾏｽﾀ" localSheetId="2">#REF!</definedName>
    <definedName name="同時加工品番ﾏｽﾀ" localSheetId="3">#REF!</definedName>
    <definedName name="同時加工品番ﾏｽﾀ">#REF!</definedName>
    <definedName name="読込みﾏｸﾛ.Record2">#N/A</definedName>
    <definedName name="肉厚差成長" localSheetId="2">#REF!</definedName>
    <definedName name="肉厚差成長" localSheetId="3">#REF!</definedName>
    <definedName name="肉厚差成長">#REF!</definedName>
    <definedName name="日付.日付" localSheetId="2">[62]!日付.日付</definedName>
    <definedName name="日付.日付">[62]!日付.日付</definedName>
    <definedName name="廃却率">'[39]DATA '!$B$1006:$V$1018</definedName>
    <definedName name="配車要望">#N/A</definedName>
    <definedName name="売上高比較" localSheetId="2">#REF!</definedName>
    <definedName name="売上高比較" localSheetId="3">#REF!</definedName>
    <definedName name="売上高比較">#REF!</definedName>
    <definedName name="半期別ﾏｸﾛ.Record2">#N/A</definedName>
    <definedName name="販売店コードと販売店名称" localSheetId="2">#REF!</definedName>
    <definedName name="販売店コードと販売店名称" localSheetId="3">#REF!</definedName>
    <definedName name="販売店コードと販売店名称">#REF!</definedName>
    <definedName name="比較" localSheetId="2">#REF!</definedName>
    <definedName name="比較">#REF!</definedName>
    <definedName name="表紙ＮＯ１" localSheetId="2">#REF!</definedName>
    <definedName name="表紙ＮＯ１">#REF!</definedName>
    <definedName name="表紙ＮＯ２" localSheetId="2">#REF!</definedName>
    <definedName name="表紙ＮＯ２">#REF!</definedName>
    <definedName name="表示57ASSI1" localSheetId="2">[49]!表示57ASSI1</definedName>
    <definedName name="表示57ASSI1">[49]!表示57ASSI1</definedName>
    <definedName name="表示57ASSI2" localSheetId="2">[49]!表示57ASSI2</definedName>
    <definedName name="表示57ASSI2">[49]!表示57ASSI2</definedName>
    <definedName name="表示57ASSI3" localSheetId="2">[49]!表示57ASSI3</definedName>
    <definedName name="表示57ASSI3">[49]!表示57ASSI3</definedName>
    <definedName name="表示57ASSI4" localSheetId="2">[49]!表示57ASSI4</definedName>
    <definedName name="表示57ASSI4">[49]!表示57ASSI4</definedName>
    <definedName name="表示57ASSI5" localSheetId="2">[49]!表示57ASSI5</definedName>
    <definedName name="表示57ASSI5">[49]!表示57ASSI5</definedName>
    <definedName name="表示97MP" localSheetId="2">[90]!表示97MP</definedName>
    <definedName name="表示97MP">[90]!表示97MP</definedName>
    <definedName name="表示97MP2" localSheetId="2">[90]!表示97MP2</definedName>
    <definedName name="表示97MP2">[90]!表示97MP2</definedName>
    <definedName name="表示97MP3" localSheetId="2">[90]!表示97MP3</definedName>
    <definedName name="表示97MP3">[90]!表示97MP3</definedName>
    <definedName name="表示97MP4" localSheetId="2">[90]!表示97MP4</definedName>
    <definedName name="表示97MP4">[90]!表示97MP4</definedName>
    <definedName name="表示97MPINF" localSheetId="2">[90]!表示97MPINF</definedName>
    <definedName name="表示97MPINF">[90]!表示97MPINF</definedName>
    <definedName name="表示A4_1" localSheetId="2">[48]!表示A4_1</definedName>
    <definedName name="表示A4_1">[48]!表示A4_1</definedName>
    <definedName name="表示A4_2" localSheetId="2">[48]!表示A4_2</definedName>
    <definedName name="表示A4_2">[48]!表示A4_2</definedName>
    <definedName name="表示A4_3" localSheetId="2">[48]!表示A4_3</definedName>
    <definedName name="表示A4_3">[48]!表示A4_3</definedName>
    <definedName name="表示SSI2" localSheetId="2">[5]!表示SSI2</definedName>
    <definedName name="表示SSI2">[5]!表示SSI2</definedName>
    <definedName name="表示SSI3" localSheetId="2">[5]!表示SSI3</definedName>
    <definedName name="表示SSI3">[5]!表示SSI3</definedName>
    <definedName name="表示SSI4" localSheetId="2">[5]!表示SSI4</definedName>
    <definedName name="表示SSI4">[5]!表示SSI4</definedName>
    <definedName name="表示SSI5" localSheetId="2">[5]!表示SSI5</definedName>
    <definedName name="表示SSI5">[5]!表示SSI5</definedName>
    <definedName name="表示表紙" localSheetId="2">[5]!表示表紙</definedName>
    <definedName name="表示表紙">[5]!表示表紙</definedName>
    <definedName name="表示表紙2" localSheetId="2">[5]!表示表紙2</definedName>
    <definedName name="表示表紙2">[5]!表示表紙2</definedName>
    <definedName name="表示用クエリー">'[95]02長計生企投入データ'!$A$1:$AF$23</definedName>
    <definedName name="品質②">'[45]DATA '!$B$976:$V$988</definedName>
    <definedName name="品番別実績・在庫数" localSheetId="2">#REF!</definedName>
    <definedName name="品番別実績・在庫数" localSheetId="3">#REF!</definedName>
    <definedName name="品番別実績・在庫数">#REF!</definedName>
    <definedName name="浜谷" localSheetId="2">#REF!</definedName>
    <definedName name="浜谷">#REF!</definedName>
    <definedName name="不良率">'[45]DATA '!$B$976:$V$988</definedName>
    <definedName name="部門番号" localSheetId="2">#REF!</definedName>
    <definedName name="部門番号" localSheetId="3">#REF!</definedName>
    <definedName name="部門番号">#REF!</definedName>
    <definedName name="分野">'[96]190XS設計室1128'!$A$2:$C$43</definedName>
    <definedName name="変更" localSheetId="2" hidden="1">{"'TOYOTA'!$A$1:$R$26"}</definedName>
    <definedName name="変更" localSheetId="3" hidden="1">{"'TOYOTA'!$A$1:$R$26"}</definedName>
    <definedName name="変更" hidden="1">{"'TOYOTA'!$A$1:$R$26"}</definedName>
    <definedName name="保圧Ｔ">'[33]DATA '!$B$360:$V$429</definedName>
    <definedName name="補修" localSheetId="2">ｶｰｺﾞP3!補修</definedName>
    <definedName name="補修" localSheetId="3">#N/A</definedName>
    <definedName name="補修">[0]!補修</definedName>
    <definedName name="補修_想定" localSheetId="2">ｶｰｺﾞP3!補修_想定</definedName>
    <definedName name="補修_想定" localSheetId="3">#N/A</definedName>
    <definedName name="補修_想定">[0]!補修_想定</definedName>
    <definedName name="補修_想定090615" localSheetId="2">ｶｰｺﾞP3!補修_想定090615</definedName>
    <definedName name="補修_想定090615" localSheetId="3">#N/A</definedName>
    <definedName name="補修_想定090615">[0]!補修_想定090615</definedName>
    <definedName name="補修想定" localSheetId="2">ｶｰｺﾞP3!補修想定</definedName>
    <definedName name="補修想定" localSheetId="3">#N/A</definedName>
    <definedName name="補修想定">[0]!補修想定</definedName>
    <definedName name="北米国内" localSheetId="2">#REF!</definedName>
    <definedName name="北米国内" localSheetId="3">#REF!</definedName>
    <definedName name="北米国内">#REF!</definedName>
    <definedName name="無し">#N/A</definedName>
    <definedName name="無し１">#N/A</definedName>
    <definedName name="無し２">#N/A</definedName>
    <definedName name="無し３">#N/A</definedName>
    <definedName name="目次シート選択ボタン_Click" localSheetId="2">[84]!目次シート選択ボタン_Click</definedName>
    <definedName name="目次シート選択ボタン_Click">[84]!目次シート選択ボタン_Click</definedName>
    <definedName name="戻る" localSheetId="2">[40]!戻る</definedName>
    <definedName name="戻る">[40]!戻る</definedName>
    <definedName name="問い合せ範囲" localSheetId="2">[70]D02A!#REF!</definedName>
    <definedName name="問い合せ範囲" localSheetId="3">[70]D02A!#REF!</definedName>
    <definedName name="問い合せ範囲">[70]D02A!#REF!</definedName>
    <definedName name="用品開発日程案" localSheetId="2" hidden="1">{"'TOYOTA'!$A$1:$R$26"}</definedName>
    <definedName name="用品開発日程案" localSheetId="3" hidden="1">{"'TOYOTA'!$A$1:$R$26"}</definedName>
    <definedName name="用品開発日程案" hidden="1">{"'TOYOTA'!$A$1:$R$26"}</definedName>
    <definedName name="冷却1">[7]計画!$A$5:$IV$5</definedName>
    <definedName name="冷却Ｔ">'[33]DATA '!$B$288:$V$357</definedName>
    <definedName name="列Ｂ">"#REF!ＳＴＤ!$S$24"</definedName>
  </definedNames>
  <calcPr calcId="152511"/>
</workbook>
</file>

<file path=xl/sharedStrings.xml><?xml version="1.0" encoding="utf-8"?>
<sst xmlns="http://schemas.openxmlformats.org/spreadsheetml/2006/main" count="4717" uniqueCount="1003">
  <si>
    <t>互
換
性</t>
    <rPh sb="0" eb="1">
      <t>ゴ</t>
    </rPh>
    <rPh sb="2" eb="3">
      <t>ガン</t>
    </rPh>
    <rPh sb="4" eb="5">
      <t>セイ</t>
    </rPh>
    <phoneticPr fontId="2"/>
  </si>
  <si>
    <t>品　    名</t>
    <rPh sb="0" eb="1">
      <t>ヒン</t>
    </rPh>
    <rPh sb="6" eb="7">
      <t>メイ</t>
    </rPh>
    <phoneticPr fontId="2"/>
  </si>
  <si>
    <t>本
体
価
格</t>
    <rPh sb="0" eb="1">
      <t>ホン</t>
    </rPh>
    <rPh sb="2" eb="3">
      <t>カラダ</t>
    </rPh>
    <rPh sb="4" eb="5">
      <t>アタイ</t>
    </rPh>
    <rPh sb="6" eb="7">
      <t>カク</t>
    </rPh>
    <phoneticPr fontId="2"/>
  </si>
  <si>
    <t>品    　 番</t>
    <phoneticPr fontId="2"/>
  </si>
  <si>
    <t>カ
タ
ロ
グ
No</t>
    <phoneticPr fontId="2"/>
  </si>
  <si>
    <t>適　用　車　種</t>
    <phoneticPr fontId="2"/>
  </si>
  <si>
    <t>注意事項、他</t>
    <phoneticPr fontId="2"/>
  </si>
  <si>
    <t>行番号</t>
    <rPh sb="0" eb="1">
      <t>ギョウ</t>
    </rPh>
    <rPh sb="1" eb="3">
      <t>バンゴウ</t>
    </rPh>
    <phoneticPr fontId="2"/>
  </si>
  <si>
    <t>添付品
コード</t>
    <rPh sb="0" eb="1">
      <t>テン</t>
    </rPh>
    <rPh sb="1" eb="2">
      <t>ヅケ</t>
    </rPh>
    <rPh sb="2" eb="3">
      <t>ヒン</t>
    </rPh>
    <phoneticPr fontId="2"/>
  </si>
  <si>
    <t>取
付
時
間
(Ｈ)</t>
    <rPh sb="0" eb="1">
      <t>トリ</t>
    </rPh>
    <rPh sb="2" eb="3">
      <t>ヅケ</t>
    </rPh>
    <rPh sb="4" eb="5">
      <t>トキ</t>
    </rPh>
    <rPh sb="6" eb="7">
      <t>アイダ</t>
    </rPh>
    <phoneticPr fontId="2"/>
  </si>
  <si>
    <t>取
付
金
額
(円)</t>
    <rPh sb="0" eb="1">
      <t>トリ</t>
    </rPh>
    <rPh sb="2" eb="3">
      <t>ヅケ</t>
    </rPh>
    <phoneticPr fontId="2"/>
  </si>
  <si>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2"/>
  </si>
  <si>
    <r>
      <t xml:space="preserve">合計金額
</t>
    </r>
    <r>
      <rPr>
        <sz val="11"/>
        <rFont val="ＭＳ Ｐゴシック"/>
        <family val="3"/>
        <charset val="128"/>
      </rPr>
      <t>(税抜き)</t>
    </r>
    <rPh sb="0" eb="2">
      <t>ゴウケイ</t>
    </rPh>
    <rPh sb="2" eb="4">
      <t>キンガク</t>
    </rPh>
    <rPh sb="6" eb="7">
      <t>ゼイ</t>
    </rPh>
    <rPh sb="7" eb="8">
      <t>ヌ</t>
    </rPh>
    <phoneticPr fontId="2"/>
  </si>
  <si>
    <t>CVT</t>
  </si>
  <si>
    <t>5MT</t>
  </si>
  <si>
    <t>ｸﾙｰｽﾞﾀｰﾎﾞ</t>
  </si>
  <si>
    <t>ｸﾙｰｽﾞ</t>
  </si>
  <si>
    <t>ﾃﾞﾗｯｸｽ</t>
  </si>
  <si>
    <t>ｽﾍﾟｼｬﾙ</t>
  </si>
  <si>
    <t>ﾃﾞｯｷﾊﾞﾝG</t>
  </si>
  <si>
    <t>ﾃﾞｯｷﾊﾞﾝL</t>
  </si>
  <si>
    <t>ハイゼットカーゴ</t>
  </si>
  <si>
    <t>配送シリーズ</t>
  </si>
  <si>
    <t>2WD/4WD</t>
  </si>
  <si>
    <t>＜ハイゼットカーゴ＞用品ガイド</t>
    <phoneticPr fontId="2"/>
  </si>
  <si>
    <t>従</t>
  </si>
  <si>
    <t>間仕切ｶｰﾃﾝ(成形天井付車用)</t>
  </si>
  <si>
    <t>N5870</t>
  </si>
  <si>
    <t>08281-K5007</t>
  </si>
  <si>
    <t>○</t>
  </si>
  <si>
    <t>－</t>
  </si>
  <si>
    <t>注)同時装着不可商品についてはｶﾞｲﾄﾞP4をご確認ください｡材質:樹脂(ﾎﾟﾘ塩化ﾋﾞﾆﾙ)｡</t>
  </si>
  <si>
    <t>間仕切ｶｰﾃﾝ(成形天井無車用)</t>
  </si>
  <si>
    <t>N5872</t>
  </si>
  <si>
    <t>08281-K5006</t>
  </si>
  <si>
    <t>ｾﾊﾟﾚｰﾀｰｶｰﾃﾝ</t>
  </si>
  <si>
    <t>N5874</t>
  </si>
  <si>
    <t>08281-K5005</t>
  </si>
  <si>
    <t>注)同時装着不可商品についてはｶﾞｲﾄﾞP4をご確認ください｡材質:ﾎﾟﾘｴｽﾃﾙ｡</t>
  </si>
  <si>
    <t>ｶｰﾃﾝ</t>
  </si>
  <si>
    <t>N5876</t>
  </si>
  <si>
    <t>08280-K5004</t>
  </si>
  <si>
    <t>ﾌﾛﾝﾄﾌﾟﾗｲﾊﾞｼｰｼｪｰﾄﾞ(網戸付)</t>
  </si>
  <si>
    <t>N5878</t>
  </si>
  <si>
    <t>08280-K5005</t>
  </si>
  <si>
    <t>走行中は使用不可｡材質:ﾎﾟﾘｴｽﾃﾙ｡</t>
  </si>
  <si>
    <t>ｵｰﾊﾞｰﾍｯﾄﾞｼｪﾙﾌ</t>
  </si>
  <si>
    <t>N5868</t>
  </si>
  <si>
    <t>08250-K5005</t>
  </si>
  <si>
    <t>標</t>
  </si>
  <si>
    <t>最大積載荷重:1.5kg｡材質:ﾎﾟﾘﾌﾟﾛﾋﾟﾚﾝ｡</t>
  </si>
  <si>
    <t>ｸｫｰﾀｰｳｲﾝﾄﾞｩﾊﾟｲﾌﾟ</t>
  </si>
  <si>
    <t>N5852</t>
  </si>
  <si>
    <t>08287-K5001</t>
  </si>
  <si>
    <t>1台分左右ｾｯﾄ｡UV&amp;IRｶｯﾄﾌｨﾙﾑｾｯﾄと同時装着の場合はUV&amp;IRｶｯﾄﾌｨﾙﾑｾｯﾄを先に装着してください｡注)同時装着不可商品についてはｶﾞｲﾄﾞP4をご確認ください｡耐荷重:1.5kg｡ﾊﾟｲﾌﾟ径:φ12.7㎜｡材質:ｽﾁｰﾙ｡</t>
  </si>
  <si>
    <t>ﾊﾞｯｸﾄﾞｱﾊﾞｰ</t>
  </si>
  <si>
    <t>N5854</t>
  </si>
  <si>
    <t>08246-K5000</t>
  </si>
  <si>
    <t>耐荷重:4kg｡ﾊﾟｲﾌﾟ径:φ12.7㎜｡材質:ｽﾁｰﾙ｡</t>
  </si>
  <si>
    <t>ﾏﾙﾁﾚｰﾙ(成形天井付車用)</t>
  </si>
  <si>
    <t>N5830</t>
  </si>
  <si>
    <t>08287-K5002</t>
  </si>
  <si>
    <t>ｻｲﾄﾞﾊﾞｰ(ﾏﾙﾁﾚｰﾙ･成形天井付車用)</t>
  </si>
  <si>
    <t>N5834</t>
  </si>
  <si>
    <t>08286-K5000</t>
  </si>
  <si>
    <t>※</t>
  </si>
  <si>
    <t>1本｡※ﾏﾙﾁﾚｰﾙが必要｡注1)同時装着不可商品についてはｶﾞｲﾄﾞP4をご確認ください｡注2)ﾏﾙﾁﾚｰﾙ商品について注意事項があります｡必ずｶﾞｲﾄﾞP4をご確認ください｡ﾊﾟｲﾌﾟ径:φ19.1㎜｡材質:ｽﾁｰﾙ｡</t>
  </si>
  <si>
    <t>ｻｲﾄﾞﾊﾞｰ(ﾏﾙﾁﾚｰﾙ･成形天井無車用)</t>
  </si>
  <si>
    <t>N5836</t>
  </si>
  <si>
    <t>08286-K5001</t>
  </si>
  <si>
    <t>ｵｰﾊﾞｰﾍｯﾄﾞﾈｯﾄ(ﾏﾙﾁﾚｰﾙ用)</t>
  </si>
  <si>
    <t>N5838</t>
  </si>
  <si>
    <t>08285-K5001</t>
  </si>
  <si>
    <t>※ﾏﾙﾁﾚｰﾙとｻｲﾄﾞﾊﾞｰ2本が必要｡注1)同時装着不可商品についてはｶﾞｲﾄﾞP4をご確認ください｡注2)ﾏﾙﾁﾚｰﾙ商品について注意事項があります｡必ずｶﾞｲﾄﾞP4をご確認ください｡ﾈｯﾄｻｲｽﾞ:長さ500×幅1,020㎜｡材質:ﾎﾟﾘｴｽﾃﾙ｡</t>
  </si>
  <si>
    <t>ﾈｯﾄﾗｯｸ(ﾏﾙﾁﾚｰﾙ用)</t>
  </si>
  <si>
    <t>N5840</t>
  </si>
  <si>
    <t>08289-K5000</t>
  </si>
  <si>
    <t>※ﾏﾙﾁﾚｰﾙとｻｲﾄﾞﾊﾞｰ2本が必要｡注1)同時装着不可商品についてはｶﾞｲﾄﾞP4をご確認ください｡注2)ﾏﾙﾁﾚｰﾙ商品について注意事項があります｡必ずｶﾞｲﾄﾞP4をご確認ください｡ﾗｯｸｻｲｽﾞ:長さ850×幅320×高さ50㎜｡材質:ｽﾁｰﾙ｡</t>
  </si>
  <si>
    <t>ﾊﾝｶﾞｰﾊﾞｰ(ﾏﾙﾁﾚｰﾙ用)</t>
  </si>
  <si>
    <t>N5842</t>
  </si>
  <si>
    <t>08288-K5002</t>
  </si>
  <si>
    <t>※ﾏﾙﾁﾚｰﾙとｻｲﾄﾞﾊﾞｰ2本が必要｡注1)同時装着不可商品についてはｶﾞｲﾄﾞP4をご確認ください｡注2)ﾏﾙﾁﾚｰﾙ商品について注意事項があります｡必ずｶﾞｲﾄﾞP4をご確認ください｡ﾊﾟｲﾌﾟ径:φ19.1㎜｡材質:ｽﾁｰﾙ｡</t>
  </si>
  <si>
    <t>ﾕｰﾃｨﾘﾃｨﾌｯｸ(2個ｾｯﾄ)(ﾏﾙﾁﾚｰﾙ用)</t>
  </si>
  <si>
    <t>N5846</t>
  </si>
  <si>
    <t>08635-K5000</t>
  </si>
  <si>
    <t>※ﾏﾙﾁﾚｰﾙが必要｡注1)同時装着不可商品についてはｶﾞｲﾄﾞP4をご確認ください｡注2)ﾏﾙﾁﾚｰﾙ商品について注意事項があります｡必ずｶﾞｲﾄﾞP4をご確認ください｡材質:ﾎﾟﾘﾌﾟﾛﾋﾟﾚﾝ｡</t>
  </si>
  <si>
    <t>ﾕｰﾃｨﾘﾃｨﾌｯｸ(2個ｾｯﾄ)</t>
  </si>
  <si>
    <t>N5848</t>
  </si>
  <si>
    <t>注1)同時装着不可商品についてはｶﾞｲﾄﾞP4をご確認ください｡注2)ﾕｰﾃｨﾘﾃｨﾌｯｸについて注意事項があります｡必ずｶﾞｲﾄﾞP3をご確認ください｡取付可能数:最大14個｡※取付可能数:最大10個(ｸﾙｰｽﾞ)､最大4個(ﾃﾞｯｷﾊﾞﾝL)｡耐荷重:2kg/個｡材質:ﾎﾟﾘﾌﾟﾛﾋﾟﾚﾝ｡</t>
  </si>
  <si>
    <t>荷室ﾌｯｸｾｯﾄ(4個)</t>
  </si>
  <si>
    <t>N5850</t>
  </si>
  <si>
    <t>-</t>
  </si>
  <si>
    <t>注)同時装着不可商品についてはｶﾞｲﾄﾞP4をご確認ください｡材質:ｽﾁｰﾙ｡</t>
  </si>
  <si>
    <t>荷室ﾌｯｸ(2個ｾｯﾄ)</t>
  </si>
  <si>
    <t>08635-K5002</t>
  </si>
  <si>
    <t>固定ﾍﾞﾙﾄ(1本)</t>
  </si>
  <si>
    <t>N5494</t>
  </si>
  <si>
    <t>08631-K0000</t>
  </si>
  <si>
    <t>※ﾃﾞｨｰﾗｰｵﾌﾟｼｮﾝの荷室ﾌｯｸｾｯﾄ(4個)が必要｡注)同時装着不可商品についてはｶﾞｲﾄﾞP4をご確認ください｡材質:樹脂(ﾎﾟﾘｴｽﾃﾙ)｡</t>
  </si>
  <si>
    <t>ﾛｯﾄﾞﾎﾙﾀﾞｰ(5本積)</t>
  </si>
  <si>
    <t>N5554</t>
  </si>
  <si>
    <t>CMEMD-IF840</t>
  </si>
  <si>
    <t>注)同時装着不可商品についてはｶﾞｲﾄﾞP4をご確認ください｡</t>
  </si>
  <si>
    <t>ｶｰﾀｰﾌﾟ</t>
  </si>
  <si>
    <t>N5552</t>
  </si>
  <si>
    <t>CMEMD-NS301</t>
  </si>
  <si>
    <t>ﾙｰﾌｷｬﾘｱ(50kg積)</t>
  </si>
  <si>
    <t>N5752</t>
  </si>
  <si>
    <t>08300-K5040</t>
  </si>
  <si>
    <t>注)同時装着不可商品についてはｶﾞｲﾄﾞP4をご確認ください｡装着時全高:約2,066㎜｡ｻｲｽﾞ(外寸):長さ1,607×幅1,459×高さ353㎜｡耐荷重:50kg｡材質:ｽﾁｰﾙ+黒塗装｡</t>
  </si>
  <si>
    <t>ﾙｰﾌｷｬﾘｱ(30kg積)</t>
  </si>
  <si>
    <t>N5748</t>
  </si>
  <si>
    <t>08300-K5039</t>
  </si>
  <si>
    <t>注)同時装着不可商品についてはｶﾞｲﾄﾞP4をご確認ください｡装着時全高:約2,067㎜｡ｻｲｽﾞ(外寸):長さ1,607×幅1,459×高さ353㎜｡耐荷重:30kg｡材質:ｽﾁｰﾙ+黒塗装｡</t>
  </si>
  <si>
    <t>ﾙｰﾌｷｬﾘｱ(20kg積)(可倒式ｽﾄｯﾊﾟｰ付)</t>
  </si>
  <si>
    <t>N5746</t>
  </si>
  <si>
    <t>08300-K5038</t>
  </si>
  <si>
    <t>注)同時装着不可商品についてはｶﾞｲﾄﾞP4をご確認ください｡装着時全高:約1,991㎜｡ｻｲｽﾞ(外寸):長さ1,110×幅1,461×高さ298㎜｡耐荷重:20kg｡材質:ｽﾁｰﾙ+黒塗装｡</t>
  </si>
  <si>
    <t>業務用ｽﾋﾟｰｶｰｷｬﾘｱ</t>
  </si>
  <si>
    <t>N5754</t>
  </si>
  <si>
    <t>08300-K5042</t>
  </si>
  <si>
    <t>注)同時装着不可商品についてはｶﾞｲﾄﾞP4をご確認ください｡ｽﾋﾟｰｶｰは別途購入ください｡装着時全高:約1,942㎜｡材質:ｽﾁｰﾙ+黒塗装｡</t>
  </si>
  <si>
    <t>ｼｽﾃﾑﾍﾞｰｽ(INNO)</t>
  </si>
  <si>
    <t>N5756</t>
  </si>
  <si>
    <t>08370-K5009</t>
  </si>
  <si>
    <t>注)同時装着不可商品についてはｶﾞｲﾄﾞP4をご確認ください｡各種ｱﾀｯﾁﾒﾝﾄとｾｯﾄでご使用ください｡装着時全高:約1,951㎜｡本体ﾊﾞｰｻｲｽﾞ:長さ1,454×幅155×高さ234㎜｡耐荷重:30kg｡材質:ｽﾁｰﾙ+黒塗装｡</t>
  </si>
  <si>
    <t>ﾙｰﾌﾎﾞｯｸｽ(INNO)</t>
  </si>
  <si>
    <t>N5472</t>
  </si>
  <si>
    <t>08370-K9000</t>
  </si>
  <si>
    <t>※ｼｽﾃﾑﾍﾞｰｽ(INNO)が必要｡注)同時装着不可商品についてはｶﾞｲﾄﾞP4をご確認ください｡ｻｲｽﾞ(外寸):長さ1,825×幅820×高さ340㎜｡製品重量:15kg｡容量:300L｡左開き｡材質:樹脂｡</t>
  </si>
  <si>
    <t>ﾗｹﾞｰｼﾞﾎﾞｰﾄﾞ</t>
  </si>
  <si>
    <t>N5862</t>
  </si>
  <si>
    <t>08240-K5005</t>
  </si>
  <si>
    <t>注)同時装着不可商品についてはｶﾞｲﾄﾞP4をご確認ください｡ﾎﾞｰﾄﾞ下高さ:400㎜｡ｻｲｽﾞ:長さ930×幅1,360㎜｡最大積載荷重:7kg｡</t>
  </si>
  <si>
    <t>収納式ﾃﾞｯｷﾎﾞｰﾄﾞｾｯﾄ</t>
  </si>
  <si>
    <t>N5864</t>
  </si>
  <si>
    <t>注)同時装着不可商品についてはｶﾞｲﾄﾞP4をご確認ください｡収納時ｻｲｽﾞ:長さ880×幅1,110×ﾎﾞｰﾄﾞ下高さ440㎜｡収納時最大積載荷重:30kg｡展開時ｻｲｽﾞ:長さ1,750×幅1,110×ﾎﾞｰﾄﾞ下高さ440㎜｡展開時最大積載荷重:200kg｡材質:ｱﾙﾐﾆｳﾑ｡</t>
  </si>
  <si>
    <t>収納式ﾃﾞｯｷﾎﾞｰﾄﾞ(ｷｯﾄA)</t>
  </si>
  <si>
    <t>08240-K5004</t>
  </si>
  <si>
    <t>収納式ﾃﾞｯｷﾎﾞｰﾄﾞ(ｷｯﾄB)</t>
  </si>
  <si>
    <t>08240-K5007</t>
  </si>
  <si>
    <t>荷室ﾏｯﾄ(5mm)(ﾘﾔﾍﾞﾝﾁｼｰﾄ用)</t>
  </si>
  <si>
    <t>N5860</t>
  </si>
  <si>
    <t>08242-K5012</t>
  </si>
  <si>
    <t>荷室ﾏｯﾄ(3mm)(ﾘﾔｾﾊﾟﾚｰﾄｼｰﾄ用)</t>
  </si>
  <si>
    <t>N5856</t>
  </si>
  <si>
    <t>08242-K5008</t>
  </si>
  <si>
    <t>荷室ﾏｯﾄ(3mm)(ﾘﾔﾍﾞﾝﾁｼｰﾄ用)</t>
  </si>
  <si>
    <t>N5858</t>
  </si>
  <si>
    <t>08242-K5011</t>
  </si>
  <si>
    <t>ﾗｲﾄｹｰｽ(2名乗車用)</t>
  </si>
  <si>
    <t>N5866</t>
  </si>
  <si>
    <t>08241-K5004</t>
  </si>
  <si>
    <t>注)同時装着不可商品についてはｶﾞｲﾄﾞP4をご確認ください｡ｻｲｽﾞ:長さ1,700×幅1,300×高さ160㎜｡材質:樹脂(HDPE)｡</t>
  </si>
  <si>
    <t>ﾙｰﾌｷｬﾘｱ(30kg積)(ﾃﾞｯｷﾊﾞﾝ用)</t>
  </si>
  <si>
    <t>N5750</t>
  </si>
  <si>
    <t>08300-K5041</t>
  </si>
  <si>
    <t>ｶｰﾀｰﾌﾟとの同時装着不可｡装着時全高:約2,071㎜｡ｻｲｽﾞ(外寸):長さ1,187×幅1,459×高さ353㎜｡耐荷重:30kg｡材質:ｽﾁｰﾙ+黒塗装｡</t>
  </si>
  <si>
    <t>ﾙｰﾌﾎﾞｯｸｽ(INNO)(ｼｮｰﾄﾀｲﾌﾟ)(ﾃﾞｯｷﾊﾞﾝ用)</t>
  </si>
  <si>
    <t>N5474</t>
  </si>
  <si>
    <t>08370-K2019</t>
  </si>
  <si>
    <t>※ｼｽﾃﾑﾍﾞｰｽ(INNO)が必要｡ｶｰﾀｰﾌﾟとの同時装着不可｡ｻｲｽﾞ(外寸):長さ1,400×幅700×高さ340㎜｡製品重量:9kg｡容量:220L｡左開き｡材質:樹脂｡</t>
  </si>
  <si>
    <t>荷台ﾏｯﾄ(ﾃﾞｯｷﾊﾞﾝ用)</t>
  </si>
  <si>
    <t>N5770</t>
  </si>
  <si>
    <t>08410-K5012</t>
  </si>
  <si>
    <t>厚さ5㎜｡材質:樹脂(ﾎﾟﾘ塩化ﾋﾞﾆﾙ)｡</t>
  </si>
  <si>
    <t>平ｼｰﾄ(ﾃﾞｯｷﾊﾞﾝ用)</t>
  </si>
  <si>
    <t>N5768</t>
  </si>
  <si>
    <t>08300-K5037</t>
  </si>
  <si>
    <t>構成部品のｺﾞﾑﾊﾞﾝﾄﾞは保証対象外｡完全防水ではありません｡材質:ﾎﾟﾘｴｽﾃﾙ+ﾎﾟﾘ塩化ﾋﾞﾆﾙｺｰﾄ｡</t>
  </si>
  <si>
    <t>ﾌﾛﾝﾄｶﾞｰﾆｯｼｭ(ﾒｯｷ)</t>
  </si>
  <si>
    <t>N5782</t>
  </si>
  <si>
    <t>08400-K5044</t>
  </si>
  <si>
    <t>ﾌﾛﾝﾄｴﾝﾌﾞﾚﾑとの同時装着不可｡標準装備のﾌﾛﾝﾄｴﾝﾌﾞﾚﾑは取外しとなります｡材質:樹脂(ABS)+ﾒｯｷ｡</t>
  </si>
  <si>
    <t>ﾌﾛﾝﾄﾊﾞﾝﾊﾟｰﾃﾞｶｰﾙ(ﾌﾟﾚﾐｱﾑ)(ｶﾗｰﾄﾞﾌﾛﾝﾄﾛｱﾊﾞﾝﾊﾟｰ用)</t>
  </si>
  <si>
    <t>N5786</t>
  </si>
  <si>
    <t>08230-K5020</t>
  </si>
  <si>
    <t>※ﾒｰｶｰｵﾌﾟｼｮﾝの選べるｶﾗｰﾊﾟｯｸ付車のみ装着可｡材質:ｳﾚﾀﾝ｡</t>
  </si>
  <si>
    <t>ﾊﾞｯｸﾄﾞｱｶﾞｰﾆｯｼｭ(ﾒｯｷ)</t>
  </si>
  <si>
    <t>N5812</t>
  </si>
  <si>
    <t>08400-K5069</t>
  </si>
  <si>
    <t>材質:樹脂(ABS)+ﾒｯｷ｡</t>
  </si>
  <si>
    <t>ﾙｰﾌｴﾝﾄﾞｽﾎﾟｲﾗｰ(ﾎﾜｲﾄ)</t>
  </si>
  <si>
    <t>N5806</t>
  </si>
  <si>
    <t>08150-K5005-A7</t>
  </si>
  <si>
    <t>ﾎﾞﾃﾞｨｶﾗｰW25と同じ｡材質:樹脂(ABS)｡</t>
  </si>
  <si>
    <t>ﾙｰﾌｴﾝﾄﾞｽﾎﾟｲﾗｰ(ﾌﾞﾗｯｸ)</t>
  </si>
  <si>
    <t>N5808</t>
  </si>
  <si>
    <t>08150-K5005-C0</t>
  </si>
  <si>
    <t>ﾎﾞﾃﾞｨｶﾗｰX07と同じ｡材質:樹脂(ABS)｡</t>
  </si>
  <si>
    <t>ﾙｰﾌｴﾝﾄﾞｽﾎﾟｲﾗｰ(ｼﾙﾊﾞｰ)</t>
  </si>
  <si>
    <t>N5810</t>
  </si>
  <si>
    <t>08150-K5005-B0</t>
  </si>
  <si>
    <t>ﾎﾞﾃﾞｨｶﾗｰS28と同じ｡材質:樹脂(ABS)｡</t>
  </si>
  <si>
    <t>ｻｲﾄﾞｱｯﾊﾟｰｶﾞｰﾆｯｼｭ(ﾒｯｷ調)</t>
  </si>
  <si>
    <t>N5800</t>
  </si>
  <si>
    <t>08400-K5070</t>
  </si>
  <si>
    <t>ﾌﾛﾝﾄｽﾀｲﾘｯｼｭﾄﾞｱｴｯｼﾞﾓｰﾙとの同時装着不可｡材質:樹脂(ABS)｡</t>
  </si>
  <si>
    <t>ﾄﾞｱﾐﾗｰｶﾞｰﾆｯｼｭ(ﾒｯｷ)(電動格納式ｶﾗｰﾄﾞﾄﾞｱﾐﾗｰ付車用)</t>
  </si>
  <si>
    <t>N5796</t>
  </si>
  <si>
    <t>08400-K5048</t>
  </si>
  <si>
    <t>※ﾒｰｶｰｵﾌﾟｼｮﾝの省力ﾊﾟｯｸ付車のみ装着可｡ﾄﾞｱﾐﾗｰｶﾊﾞｰとの同時装着の場合は､ﾄﾞｱﾐﾗｰｶﾊﾞｰを先に装着してください｡材質:樹脂(ABS)+ﾒｯｷ｡</t>
  </si>
  <si>
    <t>ｱﾙﾐﾎｲｰﾙｾｯﾄ(12ｲﾝﾁ)</t>
  </si>
  <si>
    <t>N5778</t>
  </si>
  <si>
    <t>1台分4本ｾｯﾄ｡(ﾎｲｰﾙ4､ﾅｯﾄ16､ｾﾝﾀｰｷｬｯﾌﾟ4､ﾊﾞﾙﾌﾞ4を含む)PCD:100㎜｡ｲﾝｾｯﾄ:40㎜｡</t>
  </si>
  <si>
    <t>ｱﾙﾐﾎｲｰﾙ(12ｲﾝﾁ)</t>
  </si>
  <si>
    <t>08960-K5002</t>
  </si>
  <si>
    <t>1本｡(ﾎｲｰﾙ1､ｾﾝﾀｰｷｬｯﾌﾟ1､ﾊﾞﾙﾌﾞ1を含む)</t>
  </si>
  <si>
    <t>ﾅｯﾄ</t>
  </si>
  <si>
    <t>08639-K9000</t>
  </si>
  <si>
    <t>1台分16個｡</t>
  </si>
  <si>
    <t>ｲﾝﾃﾘｱﾊﾟﾈﾙｾｯﾄ(ﾌﾟﾚﾐｱﾑ)(CVT車用)</t>
  </si>
  <si>
    <t>N5896</t>
  </si>
  <si>
    <t>08170-K5011</t>
  </si>
  <si>
    <t>ｾﾝﾀｰﾚｼﾞｽﾀｰﾊﾟﾈﾙ､ｼﾌﾄﾊﾟﾈﾙ､ｶｯﾌﾟﾎﾙﾀﾞｰﾊﾟﾈﾙ左右､ｲﾝﾅｰﾄﾞｱﾊﾝﾄﾞﾙﾍﾞｾﾞﾙﾊﾟﾈﾙ左右の合計6点ｾｯﾄ｡貼付ﾀｲﾌﾟ｡材質:樹脂(ｱｸﾘﾙ､ABS)｡</t>
  </si>
  <si>
    <t>本革風ｼｰﾄｶﾊﾞｰｾｯﾄ(ｸﾙｰｽﾞﾀｰﾎﾞ･ｸﾙｰｽﾞ用)</t>
  </si>
  <si>
    <t>N5904</t>
  </si>
  <si>
    <t>1台分｡注)洗濯不可｡材質:樹脂(ﾎﾟﾘ塩化ﾋﾞﾆﾙ)｡</t>
  </si>
  <si>
    <t>本革風ﾌﾛﾝﾄｼｰﾄｶﾊﾞｰ(分離式ﾍｯﾄﾞﾚｽﾄ･ｾﾝﾀｰｱｰﾑﾚｽﾄ無車用)</t>
  </si>
  <si>
    <t>08223-K5030</t>
  </si>
  <si>
    <t>注)洗濯不可｡</t>
  </si>
  <si>
    <t>本革風ﾘﾔｼｰﾄｶﾊﾞｰ(ｾﾊﾟﾚｰﾄｼｰﾄ用)</t>
  </si>
  <si>
    <t>08226-K5003</t>
  </si>
  <si>
    <t>ｲﾝﾊﾟﾈﾓｰﾙ(ﾒｯｷ調)</t>
  </si>
  <si>
    <t>N5902</t>
  </si>
  <si>
    <t>08171-K5014</t>
  </si>
  <si>
    <t>貼付ﾀｲﾌﾟ｡材質:樹脂(ABS)｡</t>
  </si>
  <si>
    <t>ﾌﾛﾝﾄｶﾞｰﾆｯｼｭ(ｶﾞﾝﾒﾀ)</t>
  </si>
  <si>
    <t>N5784</t>
  </si>
  <si>
    <t>08400-K5045</t>
  </si>
  <si>
    <t>ﾌﾛﾝﾄｴﾝﾌﾞﾚﾑとの同時装着不可｡標準装備のﾌﾛﾝﾄｴﾝﾌﾞﾚﾑは取外しとなります｡材質:樹脂(ABS)｡</t>
  </si>
  <si>
    <t>ﾌﾛﾝﾄﾊﾞﾝﾊﾟｰﾃﾞｶｰﾙ(ｶｰﾎﾞﾝ調)(ｶﾗｰﾄﾞﾌﾛﾝﾄﾛｱﾊﾞﾝﾊﾟｰ用)</t>
  </si>
  <si>
    <t>N5788</t>
  </si>
  <si>
    <t>08230-K5021</t>
  </si>
  <si>
    <t>ﾌｫｸﾞﾗﾝﾌﾟﾍﾞｾﾞﾙ(ｶﾞﾝﾒﾀ)(LEDﾌｫｸﾞﾗﾝﾌﾟ付車用)</t>
  </si>
  <si>
    <t>N5794</t>
  </si>
  <si>
    <t>08400-K5064</t>
  </si>
  <si>
    <t>※ﾒｰｶｰｵﾌﾟｼｮﾝのLEDﾊﾟｯｸまたはLED･ﾊﾟﾜｰｽﾗｲﾄﾞﾄﾞｱﾊﾟｯｸ付車のみ装着可｡ﾒｰｶｰｵﾌﾟｼｮﾝのﾌｫｸﾞﾗﾝﾌﾟﾍﾞｾﾞﾙと交換になります｡材質:樹脂(ABS)｡</t>
  </si>
  <si>
    <t>ﾊﾞｯｸﾄﾞｱﾃﾞｶｰﾙ(ｶｰﾎﾞﾝ調)</t>
  </si>
  <si>
    <t>N5814</t>
  </si>
  <si>
    <t>08230-K5023</t>
  </si>
  <si>
    <t>材質:樹脂(ﾎﾟﾘ塩化ﾋﾞﾆﾙ)｡</t>
  </si>
  <si>
    <t>ｻｲﾄﾞﾃﾞｶｰﾙ(ｶｰﾎﾞﾝ調)</t>
  </si>
  <si>
    <t>N5802</t>
  </si>
  <si>
    <t>08230-K5022</t>
  </si>
  <si>
    <t>ﾄﾞｱｱｳﾀｰﾊﾝﾄﾞﾙ(ﾌﾞﾗｯｸ)(ﾊﾟﾜｰｽﾗｲﾄﾞﾄﾞｱ付車用)</t>
  </si>
  <si>
    <t>N5804</t>
  </si>
  <si>
    <t>08440-K5000</t>
  </si>
  <si>
    <t>1台分4個ｾｯﾄ｡※ﾒｰｶｰｵﾌﾟｼｮﾝのﾊﾟﾜｰｽﾗｲﾄﾞﾄﾞｱまたはLED･ﾊﾟﾜｰｽﾗｲﾄﾞﾄﾞｱﾊﾟｯｸ付車かつﾎﾞﾃﾞｨｶﾗｰX07以外のみ装着可｡標準装備のﾄﾞｱｱｳﾀｰﾊﾝﾄﾞﾙと交換になります｡ﾎﾞﾃﾞｨｶﾗｰX07と同じ｡材質:樹脂(PBT)｡</t>
  </si>
  <si>
    <t>ﾄﾞｱﾐﾗｰｶﾊﾞｰ(ｶﾞﾝﾒﾀ)(電動格納式ｶﾗｰﾄﾞﾄﾞｱﾐﾗｰ付車用)</t>
  </si>
  <si>
    <t>N5798</t>
  </si>
  <si>
    <t>08400-K5065</t>
  </si>
  <si>
    <t>※ﾒｰｶｰｵﾌﾟｼｮﾝの省力ﾊﾟｯｸ付車のみ装着可｡ﾄﾞｱﾐﾗｶﾞｰﾆｯｼｭとの同時装着の場合は､ﾄﾞｱﾐﾗｰｶﾊﾞｰを先に装着してください｡ｶﾊﾞｰのみの交換となります｡交換時に取り外した部品は再使用不可｡材質:樹脂(ABS)｡</t>
  </si>
  <si>
    <t>ﾌﾙﾎｲｰﾙｷｬｯﾌﾟｾｯﾄ(ｶﾞﾝﾒﾀ)</t>
  </si>
  <si>
    <t>N5780</t>
  </si>
  <si>
    <t>1台分4枚ｾｯﾄ｡※標準装備のﾎｲｰﾙｷｬｯﾌﾟと交換になります｡材質:樹脂(PC+ABS)｡</t>
  </si>
  <si>
    <t>ﾌﾙﾎｲｰﾙｷｬｯﾌﾟ(ｶﾞﾝﾒﾀ)</t>
  </si>
  <si>
    <t>08450-K5001</t>
  </si>
  <si>
    <t>1枚｡</t>
  </si>
  <si>
    <t>ｲﾝﾃﾘｱﾊﾟﾈﾙｾｯﾄ(ｵﾚﾝｼﾞ)(CVT車用)</t>
  </si>
  <si>
    <t>N5898</t>
  </si>
  <si>
    <t>08170-K5012</t>
  </si>
  <si>
    <t>ｾﾝﾀｰﾚｼﾞｽﾀｰﾊﾟﾈﾙ､ｼﾌﾄﾊﾟﾈﾙ､ｶｯﾌﾟﾎﾙﾀﾞｰﾊﾟﾈﾙ左右､ｲﾝﾅｰﾄﾞｱﾊﾝﾄﾞﾙﾍﾞｾﾞﾙﾊﾟﾈﾙ左右の合計6点ｾｯﾄ｡貼付ﾀｲﾌﾟ｡材質:樹脂(ｱｸﾘﾙ)｡</t>
  </si>
  <si>
    <t>ｼｰﾄｶﾊﾞｰｾｯﾄ(ｸﾙｰｽﾞﾀｰﾎﾞ･ｸﾙｰｽﾞ用)</t>
  </si>
  <si>
    <t>N5910</t>
  </si>
  <si>
    <t>1台分｡注)洗濯不可｡材質:ﾎﾟﾘｴｽﾃﾙ｡</t>
  </si>
  <si>
    <t>ﾌﾛﾝﾄｼｰﾄｶﾊﾞｰ(分離式ﾍｯﾄﾞﾚｽﾄ･ｾﾝﾀｰｱｰﾑﾚｽﾄ無車用)</t>
  </si>
  <si>
    <t>08223-K5028</t>
  </si>
  <si>
    <t>ﾘﾔｼｰﾄｶﾊﾞｰ(ｾﾊﾟﾚｰﾄｼｰﾄ用)</t>
  </si>
  <si>
    <t>08226-K5000</t>
  </si>
  <si>
    <t>ｼｰﾄｶﾊﾞｰｾｯﾄ(ﾃﾞｯｷﾊﾞﾝG用)</t>
  </si>
  <si>
    <t>N5912</t>
  </si>
  <si>
    <t>ﾘﾔｼｰﾄｶﾊﾞｰ(ﾃﾞｯｷﾊﾞﾝ･ｾﾊﾟﾚｰﾄｼｰﾄ用)</t>
  </si>
  <si>
    <t>08226-K5001</t>
  </si>
  <si>
    <t>ｲﾝﾃﾘｱﾊﾟﾈﾙｾｯﾄ(木目調)(CVT車用)</t>
  </si>
  <si>
    <t>N5900</t>
  </si>
  <si>
    <t>08170-K5013</t>
  </si>
  <si>
    <t>ｲﾝﾊﾟﾈﾄﾚｲｼｰﾄ(ﾌﾞﾗｯｸ×ｵﾚﾝｼﾞ)</t>
  </si>
  <si>
    <t>N5892</t>
  </si>
  <si>
    <t>08259-K5003</t>
  </si>
  <si>
    <t>ｲﾝﾊﾟﾈﾄﾚｲｼｰﾄ(ﾈｲﾃｨﾌﾞ柄)</t>
  </si>
  <si>
    <t>N5894</t>
  </si>
  <si>
    <t>08259-K5004</t>
  </si>
  <si>
    <t>N5906</t>
  </si>
  <si>
    <t>注)洗濯不可｡材質:樹脂(ﾎﾟﾘ塩化ﾋﾞﾆﾙ)｡</t>
  </si>
  <si>
    <t>N5908</t>
  </si>
  <si>
    <t>N5914</t>
  </si>
  <si>
    <t>注)洗濯不可｡材質:ﾎﾟﾘｴｽﾃﾙ｡</t>
  </si>
  <si>
    <t>N5916</t>
  </si>
  <si>
    <t>N5918</t>
  </si>
  <si>
    <t>ｼｰﾄｶﾊﾞｰｾｯﾄ(ﾃﾞﾗｯｸｽ･ｽﾍﾟｼｬﾙ用)</t>
  </si>
  <si>
    <t>N5920</t>
  </si>
  <si>
    <t>1台分｡洗濯可｡材質:ﾎﾟﾘｴｽﾃﾙ｡</t>
  </si>
  <si>
    <t>ﾌﾛﾝﾄｼｰﾄｶﾊﾞｰ(一体式ﾍｯﾄﾞﾚｽﾄ用)</t>
  </si>
  <si>
    <t>08223-K5031</t>
  </si>
  <si>
    <t>洗濯可｡</t>
  </si>
  <si>
    <t>ﾘﾔｼｰﾄｶﾊﾞｰ(ﾍﾞﾝﾁｼｰﾄ用)</t>
  </si>
  <si>
    <t>08226-K5004</t>
  </si>
  <si>
    <t>N5922</t>
  </si>
  <si>
    <t>洗濯可｡材質:ﾎﾟﾘｴｽﾃﾙ｡</t>
  </si>
  <si>
    <t>N5924</t>
  </si>
  <si>
    <t>ｽﾃｱﾘﾝｸﾞｶﾊﾞｰ(本革)</t>
  </si>
  <si>
    <t>N5504</t>
  </si>
  <si>
    <t>08460-K9002</t>
  </si>
  <si>
    <t>材質:本革(牛皮)｡</t>
  </si>
  <si>
    <t>ﾌﾛﾝﾄｽﾀｲﾘｯｼｭﾄﾞｱｴｯｼﾞﾓｰﾙ(ﾎﾜｲﾄ)</t>
  </si>
  <si>
    <t>N5772</t>
  </si>
  <si>
    <t>08400-K5066-A7</t>
  </si>
  <si>
    <t>1台分2本ｾｯﾄ｡ｻｲﾄﾞｱｯﾊﾟｰｶﾞｰﾆｯｼｭとの同時装着不可｡ﾎﾞﾃﾞｨｶﾗｰW25と同じ｡材質:樹脂(ｱｸﾘﾙ)｡</t>
  </si>
  <si>
    <t>ﾌﾛﾝﾄｽﾀｲﾘｯｼｭﾄﾞｱｴｯｼﾞﾓｰﾙ(ﾌﾞﾗｯｸ)</t>
  </si>
  <si>
    <t>N5774</t>
  </si>
  <si>
    <t>08400-K5066-C0</t>
  </si>
  <si>
    <t>1台分2本ｾｯﾄ｡ｻｲﾄﾞｱｯﾊﾟｰｶﾞｰﾆｯｼｭとの同時装着不可｡ﾎﾞﾃﾞｨｶﾗｰX07と同じ｡材質:樹脂(ｱｸﾘﾙ)｡</t>
  </si>
  <si>
    <t>ﾌﾛﾝﾄｽﾀｲﾘｯｼｭﾄﾞｱｴｯｼﾞﾓｰﾙ(ｼﾙﾊﾞｰ)</t>
  </si>
  <si>
    <t>N5776</t>
  </si>
  <si>
    <t>08400-K5066-B0</t>
  </si>
  <si>
    <t>1台分2本ｾｯﾄ｡ｻｲﾄﾞｱｯﾊﾟｰｶﾞｰﾆｯｼｭとの同時装着不可ﾎﾞﾃﾞｨｶﾗｰS28と同じ｡材質:樹脂(ｱｸﾘﾙ)｡</t>
  </si>
  <si>
    <t>ｽﾃｱﾘﾝｸﾞｶﾊﾞｰ(高機能ﾀｲﾌﾟ･ﾌﾞﾗｯｸ)</t>
  </si>
  <si>
    <t>N5502</t>
  </si>
  <si>
    <t>08460-K9000</t>
  </si>
  <si>
    <t>材質:合成皮革｡</t>
  </si>
  <si>
    <t>LEDﾌｫｸﾞﾗﾝﾌﾟ(ﾒｯｷﾍﾞｾﾞﾙ付)</t>
  </si>
  <si>
    <t>N5928</t>
  </si>
  <si>
    <t>08580-K5016</t>
  </si>
  <si>
    <t>※ﾒｰｶｰｵﾌﾟｼｮﾝのLEDﾊﾟｯｸまたはLED･ﾊﾟﾜｰｽﾗｲﾄﾞﾄﾞｱ付車には標準装備｡4W/個｡</t>
  </si>
  <si>
    <t>LEDﾌｫｸﾞﾗﾝﾌﾟ(ｶﾞﾝﾒﾀﾍﾞｾﾞﾙ付)</t>
  </si>
  <si>
    <t>N5930</t>
  </si>
  <si>
    <t>08580-K5017</t>
  </si>
  <si>
    <t>※ﾒｰｶｰｵﾌﾟｼｮﾝのLEDﾊﾟｯｸまたはLED･ﾊﾟﾜｰｽﾗｲﾄﾞﾄﾞｱ付車にはﾒｯｷﾍﾞｾﾞﾙ付が標準装備｡4W/個｡</t>
  </si>
  <si>
    <t>LEDﾃﾞｲﾀｲﾑｲﾙﾐﾈｰｼｮﾝ(ﾌﾞﾙｰ)</t>
  </si>
  <si>
    <t>N5932</t>
  </si>
  <si>
    <t>08560-K5006</t>
  </si>
  <si>
    <t>ON/OFFｽｲｯﾁ付｡注)法規分類上｢その他の灯火｣になります｡</t>
  </si>
  <si>
    <t>ﾌﾛﾝﾄｴﾝﾌﾞﾚﾑ(ｺﾞｰﾙﾄﾞ)</t>
  </si>
  <si>
    <t>N5790</t>
  </si>
  <si>
    <t>08270-K5000</t>
  </si>
  <si>
    <t>ﾌﾛﾝﾄｶﾞｰﾆｯｼｭとの同時装着不可｡標準装備のﾌﾛﾝﾄｴﾝﾌﾞﾚﾑと交換になります｡材質:樹脂(ABS)+ﾒｯｷ｡</t>
  </si>
  <si>
    <t>ﾌﾛﾝﾄｴﾝﾌﾞﾚﾑ(ﾀﾞｰｸﾌﾞﾗｯｸﾒｯｷ)</t>
  </si>
  <si>
    <t>N5792</t>
  </si>
  <si>
    <t>08270-K5001</t>
  </si>
  <si>
    <t>ﾏｯﾄﾞﾌﾗｯﾌﾟ(ﾘﾔ)</t>
  </si>
  <si>
    <t>N5744</t>
  </si>
  <si>
    <t>08412-K5002</t>
  </si>
  <si>
    <t>材質:樹脂(EVA)｡</t>
  </si>
  <si>
    <t>ﾄﾞｱﾊﾝﾄﾞﾙﾌﾟﾛﾃｸｼｮﾝ(ｸﾘｱ)</t>
  </si>
  <si>
    <t>N5758</t>
  </si>
  <si>
    <t>08400-K5062</t>
  </si>
  <si>
    <t>1台分6枚ｾｯﾄ｡厚さ1㎜｡材質:樹脂(ﾎﾟﾘ塩化ﾋﾞﾆﾙ)｡</t>
  </si>
  <si>
    <t>防水ｼｰﾄｴﾌﾟﾛﾝ(ﾌﾛﾝﾄ)(1脚分)</t>
  </si>
  <si>
    <t>N5496</t>
  </si>
  <si>
    <t>08223-K5006</t>
  </si>
  <si>
    <t>回転ｸｯｼｮﾝ､ﾗﾝﾊﾞｰｻﾎﾟｰﾄｸｯｼｮﾝ(ｼｰﾄｴﾌﾟﾛﾝﾀｲﾌﾟ)との同一席への同時装着不可｡完全防水ではありません｡注)洗濯可(手洗い)｡材質:ﾎﾟﾘｴｽﾃﾙ｡</t>
  </si>
  <si>
    <t>LEDﾎﾜｲﾄﾊﾞﾙﾌﾞ(ﾊﾛｹﾞﾝﾍｯﾄﾞﾗﾝﾌﾟ用)</t>
  </si>
  <si>
    <t>N5556</t>
  </si>
  <si>
    <t>08569-K9011</t>
  </si>
  <si>
    <t>2個｡※ﾒｰｶｰｵﾌﾟｼｮﾝのLEDﾊﾟｯｸ付車には装着不可｡ﾎﾟｼﾞｼｮﾝﾗﾝﾌﾟ用｡ｳｪｯｼﾞ球ﾀｲﾌﾟ｡注)ｶﾞｲﾄﾞP3をご確認ください｡</t>
  </si>
  <si>
    <t>LEDﾊﾞﾙﾌﾞ(ﾊﾞｯｸﾗﾝﾌﾟ用)</t>
  </si>
  <si>
    <t>N5558</t>
  </si>
  <si>
    <t>08569-K9015</t>
  </si>
  <si>
    <t>2個｡ｳｪｯｼﾞ球ﾀｲﾌﾟ｡T16 12V 7.5W｡</t>
  </si>
  <si>
    <t>LEDﾊﾞｯｸﾄﾞｱﾗﾝﾌﾟ(成形天井無車用)</t>
  </si>
  <si>
    <t>N5938</t>
  </si>
  <si>
    <t>08527-K5004</t>
  </si>
  <si>
    <t>2個｡</t>
  </si>
  <si>
    <t>LEDﾌﾛｱｲﾙﾐﾈｰｼｮﾝ(ﾌﾛﾝﾄ)</t>
  </si>
  <si>
    <t>N5936</t>
  </si>
  <si>
    <t>08521-K5006</t>
  </si>
  <si>
    <t>ﾌﾛﾝﾄ(運転席+助手席)ｾｯﾄ｡発光色ﾌﾞﾙｰ｡</t>
  </si>
  <si>
    <t>LEDｷｰ照明(ﾌﾞﾙｰ)</t>
  </si>
  <si>
    <t>N5934</t>
  </si>
  <si>
    <t>08530-K5002</t>
  </si>
  <si>
    <t>※ﾒｰｶｰｵﾌﾟｼｮﾝの省力ﾊﾟｯｸ付車には装着不可｡</t>
  </si>
  <si>
    <t>ﾙｰﾑﾗﾝﾌﾟ(LED･ﾎﾜｲﾄ)(ﾙｰﾑﾗﾝﾌﾟ用)</t>
  </si>
  <si>
    <t>N5560</t>
  </si>
  <si>
    <t>08528-K9009</t>
  </si>
  <si>
    <t>1個｡※ﾒｰｶｰｵﾌﾟｼｮﾝのLEDﾊﾟｯｸまたはLED･ﾊﾟﾜｰｽﾗｲﾄﾞﾄﾞｱﾊﾟｯｸまたは視界補助ﾊﾟｯｸ付車には装着不可｡ｳｪｯｼﾞ球ﾀｲﾌﾟ｡</t>
  </si>
  <si>
    <t>N5562</t>
  </si>
  <si>
    <t>08528-K1009</t>
  </si>
  <si>
    <t>1個｡※ﾒｰｶｰｵﾌﾟｼｮﾝのLEDﾊﾟｯｸまたはLED･ﾊﾟﾜｰｽﾗｲﾄﾞﾄﾞｱﾊﾟｯｸ付車には装着不可｡また､ﾒｰｶｰｵﾌﾟｼｮﾝの視界補助ﾊﾟｯｸ付車には装着可｡ｳｪｯｼﾞ球ﾀｲﾌﾟ｡</t>
  </si>
  <si>
    <t>ﾙｰﾑﾗﾝﾌﾟ(LED･ﾎﾜｲﾄ)(ﾗｹﾞｰｼﾞﾙｰﾑﾗﾝﾌﾟ用)</t>
  </si>
  <si>
    <t>N5564</t>
  </si>
  <si>
    <t>1個｡※ﾒｰｶｰｵﾌﾟｼｮﾝのLEDﾊﾟｯｸ付車には装着不可｡ｳｪｯｼﾞ球ﾀｲﾌﾟ｡</t>
  </si>
  <si>
    <t>ﾘﾓｺﾝｴﾝｼﾞﾝｽﾀｰﾀｰ(CVT車･ｷｰﾌﾘｰｼｽﾃﾑ付車用)</t>
  </si>
  <si>
    <t>N5948</t>
  </si>
  <si>
    <t>08180-K5003</t>
  </si>
  <si>
    <t>※ﾒｰｶｰｵﾌﾟｼｮﾝの省力ﾊﾟｯｸ付車のみ装着可｡注)ｶﾞｲﾄﾞP3をご確認ください｡</t>
  </si>
  <si>
    <t>ﾘﾓｺﾝｴﾝｼﾞﾝｽﾀｰﾀｰ(CVT車･ｷｰﾌﾘｰｼｽﾃﾑ無車用)</t>
  </si>
  <si>
    <t>N5950</t>
  </si>
  <si>
    <t>08180-K5004</t>
  </si>
  <si>
    <t>※ﾒｰｶｰｵﾌﾟｼｮﾝの省力ﾊﾟｯｸ付車には装着不可｡注)ｶﾞｲﾄﾞP3をご確認ください｡</t>
  </si>
  <si>
    <t>ﾊﾞｯｸﾌﾞｻﾞｰ</t>
  </si>
  <si>
    <t>N5942</t>
  </si>
  <si>
    <t>08540-K5011</t>
  </si>
  <si>
    <t>ﾗｲﾄｽｲｯﾁと連動した夜間減音ﾀｲﾌﾟ｡</t>
  </si>
  <si>
    <t>ｵｰﾄﾘﾄﾗｸﾀﾌﾞﾙﾐﾗｰ(電動格納式ｶﾗｰﾄﾞﾄﾞｱﾐﾗｰ付車用)</t>
  </si>
  <si>
    <t>N5946</t>
  </si>
  <si>
    <t>08650-K5003</t>
  </si>
  <si>
    <t>※ﾒｰｶｰｵﾌﾟｼｮﾝの省力ﾊﾟｯｸ付車のみ装着可｡</t>
  </si>
  <si>
    <t>USBﾁｬｰｼﾞｬｰ</t>
  </si>
  <si>
    <t>N5952</t>
  </si>
  <si>
    <t>08676-K5004</t>
  </si>
  <si>
    <t>5V 2.1A､1口｡</t>
  </si>
  <si>
    <t>ｴｱｸﾘｰﾝﾌｨﾙﾀｰ(高機能ﾀｲﾌﾟ･ｺﾗｰｹﾞﾝﾌﾟﾗｽ)</t>
  </si>
  <si>
    <t>N5570</t>
  </si>
  <si>
    <t>08975-K9014</t>
  </si>
  <si>
    <t>標準装備のｸﾘｰﾝｴｱﾌｨﾙﾀｰやｽｰﾊﾟｰｸﾘｰﾝｴｱﾌｨﾙﾀｰと交換になります｡</t>
  </si>
  <si>
    <t>ｴｱｸﾘｰﾝﾌｨﾙﾀｰ(高機能ﾀｲﾌﾟ)</t>
  </si>
  <si>
    <t>N5566</t>
  </si>
  <si>
    <t>08975-K9004</t>
  </si>
  <si>
    <t>UV&amp;IRｶｯﾄﾌｨﾙﾑｾｯﾄ(ﾀﾞｰｸｽﾓｰｸﾀｲﾌﾟ)(ﾎﾟｯﾌﾟｱｯﾌﾟ機構付ﾘﾔｶﾞﾗｽ･ｽﾏｰﾄｲﾝﾅｰﾐﾗｰ付車用)</t>
  </si>
  <si>
    <t>N5880</t>
  </si>
  <si>
    <t>08230-K5010</t>
  </si>
  <si>
    <t>ｽﾗｲﾄﾞﾄﾞｱ左右+ｸｫｰﾀｰ左右+ﾊﾞｯｸﾄﾞｱ(2ﾋﾟｰｽ)｡合計6枚ｾｯﾄ｡※ﾒｰｶｰｵﾌﾟｼｮﾝのﾎﾟｯﾌﾟｱｯﾌﾟ機構付ﾘﾔｶﾞﾗｽ付車かつ視界補助ﾊﾟｯｸ付車用｡ｸｫｰﾀｰｳｲﾝﾄﾞｩﾊﾟｲﾌﾟと同時装着の場合はUV&amp;IRｶｯﾄﾌｨﾙﾑｾｯﾄを先に装着してください｡材質:PET｡</t>
  </si>
  <si>
    <t>UV&amp;IRｶｯﾄﾌｨﾙﾑｾｯﾄ(ﾀﾞｰｸｽﾓｰｸﾀｲﾌﾟ)(ﾎﾟｯﾌﾟｱｯﾌﾟ機構付ﾘﾔｶﾞﾗｽ･ｽﾏｰﾄｲﾝﾅｰﾐﾗｰ無車用)</t>
  </si>
  <si>
    <t>N5882</t>
  </si>
  <si>
    <t>08230-K5011</t>
  </si>
  <si>
    <t>ｽﾗｲﾄﾞﾄﾞｱ左右+ｸｫｰﾀｰ左右+ﾊﾞｯｸﾄﾞｱ(2ﾋﾟｰｽ)｡合計6枚ｾｯﾄ｡※ﾒｰｶｰｵﾌﾟｼｮﾝのﾎﾟｯﾌﾟｱｯﾌﾟ機構付ﾘﾔｶﾞﾗｽ付車かつ視界補助ﾊﾟｯｸ無車用｡ｸｫｰﾀｰｳｲﾝﾄﾞｩﾊﾟｲﾌﾟと同時装着の場合はUV&amp;IRｶｯﾄﾌｨﾙﾑｾｯﾄを先に装着してください｡材質:PET｡</t>
  </si>
  <si>
    <t>UV&amp;IRｶｯﾄﾌｨﾙﾑｾｯﾄ(ﾀﾞｰｸｽﾓｰｸﾀｲﾌﾟ)(固定ﾘﾔｶﾞﾗｽ･ｽﾏｰﾄｲﾝﾅｰﾐﾗｰ付車用)</t>
  </si>
  <si>
    <t>N5884</t>
  </si>
  <si>
    <t>08230-K5024</t>
  </si>
  <si>
    <t>ｽﾗｲﾄﾞﾄﾞｱ左右+ｸｫｰﾀｰ左右+ﾊﾞｯｸﾄﾞｱ(2ﾋﾟｰｽ)｡合計6枚ｾｯﾄ｡※ﾒｰｶｰｵﾌﾟｼｮﾝのﾎﾟｯﾌﾟｱｯﾌﾟ機構付ﾘﾔｶﾞﾗｽ無車かつ視界補助ﾊﾟｯｸ付車用｡ｸｫｰﾀｰｳｲﾝﾄﾞｩﾊﾟｲﾌﾟと同時装着の場合はUV&amp;IRｶｯﾄﾌｨﾙﾑｾｯﾄを先に装着してください｡材質:PET｡</t>
  </si>
  <si>
    <t>UV&amp;IRｶｯﾄﾌｨﾙﾑｾｯﾄ(ﾀﾞｰｸｽﾓｰｸﾀｲﾌﾟ)(固定ﾘﾔｶﾞﾗｽ･ｽﾏｰﾄｲﾝﾅｰﾐﾗｰ無車用)</t>
  </si>
  <si>
    <t>N5886</t>
  </si>
  <si>
    <t>08230-K5025</t>
  </si>
  <si>
    <t>ｽﾗｲﾄﾞﾄﾞｱ左右+ｸｫｰﾀｰ左右+ﾊﾞｯｸﾄﾞｱ(2ﾋﾟｰｽ)｡合計6枚ｾｯﾄ｡※ﾒｰｶｰｵﾌﾟｼｮﾝのﾎﾟｯﾌﾟｱｯﾌﾟ機構付ﾘﾔｶﾞﾗｽｸ無車かつ視界補助ﾊﾟｯｸ無車用｡ｸｫｰﾀｰｳｲﾝﾄﾞｩﾊﾟｲﾌﾟと同時装着の場合はUV&amp;IRｶｯﾄﾌｨﾙﾑｾｯﾄを先に装着してください｡材質:PET｡</t>
  </si>
  <si>
    <t>脱臭ｴｱｸﾘｰﾝﾌｨﾙﾀｰ(抗菌･抗ｳｨﾙｽﾀｲﾌﾟ)</t>
  </si>
  <si>
    <t>N5568</t>
  </si>
  <si>
    <t>08975-K2004</t>
  </si>
  <si>
    <t>UV&amp;IRｶｯﾄﾌｨﾙﾑｾｯﾄ(ﾀﾞｰｸｽﾓｰｸﾀｲﾌﾟ)(ﾃﾞｯｷﾊﾞﾝ･ﾎﾟｯﾌﾟｱｯﾌﾟ機構付ﾘﾔｶﾞﾗｽ用)</t>
  </si>
  <si>
    <t>N5888</t>
  </si>
  <si>
    <t>08230-K5026</t>
  </si>
  <si>
    <t>ｽﾗｲﾄﾞﾄﾞｱ左右+ﾊﾞｯｸｶﾞﾗｽ｡合計3枚ｾｯﾄ｡※ﾒｰｶｰｵﾌﾟｼｮﾝのﾎﾟｯﾌﾟｱｯﾌﾟ機構付ﾘﾔｶﾞﾗｽ付車用｡材質:PET｡</t>
  </si>
  <si>
    <t>UV&amp;IRｶｯﾄﾌｨﾙﾑｾｯﾄ(ﾀﾞｰｸｽﾓｰｸﾀｲﾌﾟ)(ﾃﾞｯｷﾊﾞﾝ･固定ﾘﾔｶﾞﾗｽ用)</t>
  </si>
  <si>
    <t>N5890</t>
  </si>
  <si>
    <t>08230-K5027</t>
  </si>
  <si>
    <t>ｽﾗｲﾄﾞﾄﾞｱ左右+ﾊﾞｯｸｶﾞﾗｽ｡合計3枚ｾｯﾄ｡※ﾒｰｶｰｵﾌﾟｼｮﾝのﾎﾟｯﾌﾟｱｯﾌﾟ機構付ﾘﾔｶﾞﾗｽ無車用｡材質:PET｡</t>
  </si>
  <si>
    <t>ｴｱｰPlus</t>
  </si>
  <si>
    <t>N5582</t>
  </si>
  <si>
    <t>08878-K9007</t>
  </si>
  <si>
    <t>ﾅﾉｲｰ発生機</t>
  </si>
  <si>
    <t>N5586</t>
  </si>
  <si>
    <t>PANAF-C100U</t>
  </si>
  <si>
    <t>※別途出力5V 1.5A以上のUSB電源が必要です｡ｶｯﾌﾟﾎﾙﾀﾞｰ(助手席)のみ装着可｡</t>
  </si>
  <si>
    <t>ｱｼｽﾄｸﾞﾘｯﾌﾟ(つり革ﾀｲﾌﾟ)(後席用)</t>
  </si>
  <si>
    <t>N5506</t>
  </si>
  <si>
    <t>08633-K9002</t>
  </si>
  <si>
    <t>注)同時装着不可商品についてはｶﾞｲﾄﾞP4をご確認ください｡後席用｡材質:ﾎﾟﾘｴｽﾃﾙ｡</t>
  </si>
  <si>
    <t>ｱｼｽﾄｸﾞﾘｯﾌﾟ(ｼﾝﾌﾟﾙﾀｲﾌﾟ)(分離式ﾍｯﾄﾞﾚｽﾄ用)</t>
  </si>
  <si>
    <t>N5508</t>
  </si>
  <si>
    <t>08633-K9003</t>
  </si>
  <si>
    <t>材質:(表皮材)ﾎﾟﾘｴｽﾃﾙ｡</t>
  </si>
  <si>
    <t>ｱｼｽﾄｸﾞﾘｯﾌﾟ(分離式ﾍｯﾄﾞﾚｽﾄ用)</t>
  </si>
  <si>
    <t>N5510</t>
  </si>
  <si>
    <t>08633-K9000</t>
  </si>
  <si>
    <t>材質:樹脂(ﾎﾟﾘﾌﾟﾛﾋﾟﾚﾝ)｡</t>
  </si>
  <si>
    <t>回転ｸｯｼｮﾝ</t>
  </si>
  <si>
    <t>N5512</t>
  </si>
  <si>
    <t>08793-K9005</t>
  </si>
  <si>
    <t>1脚分｡運転席への装着不可｡防水ｼｰﾄｴﾌﾟﾛﾝとの同一席への同時装着不可｡材質:(表皮材)ﾎﾟﾘｴｽﾃﾙ｡</t>
  </si>
  <si>
    <t>ﾗﾝﾊﾞｰｻﾎﾟｰﾄｸｯｼｮﾝ(ｼｰﾄｴﾌﾟﾛﾝﾀｲﾌﾟ)(分離式ﾍｯﾄﾞﾚｽﾄ用)</t>
  </si>
  <si>
    <t>N5514</t>
  </si>
  <si>
    <t>08793-K9002</t>
  </si>
  <si>
    <t>運転席用｡防水ｼｰﾄｴﾌﾟﾛﾝとの同一席への同時装着不可｡材質:(ｴﾌﾟﾛﾝ部)樹脂(ﾎﾟﾘ塩化ﾋﾞﾆﾙ)､(ｴｸｽｼﾞｪﾙ部表皮材)ﾎﾟﾘｴｽﾃﾙ｡</t>
  </si>
  <si>
    <t>ｼｰﾄﾍﾞﾙﾄﾊﾟｯﾄﾞ</t>
  </si>
  <si>
    <t>N5516</t>
  </si>
  <si>
    <t>08793-K9003</t>
  </si>
  <si>
    <t>ﾘﾌﾚｸｼｮﾝﾃﾞｶｰﾙ(運転席)</t>
  </si>
  <si>
    <t>N5764</t>
  </si>
  <si>
    <t>08230-K5019</t>
  </si>
  <si>
    <t>1枚のみ｡運転席ﾄﾞｱﾊﾟﾈﾙ貼付時｡材質:樹脂(PC)｡</t>
  </si>
  <si>
    <t>ﾘﾌﾚｸｼｮﾝﾃﾞｶｰﾙ(助手席)</t>
  </si>
  <si>
    <t>N5766</t>
  </si>
  <si>
    <t>1枚のみ｡助手席ﾄﾞｱﾊﾟﾈﾙ貼付時｡材質:樹脂(PC)｡</t>
  </si>
  <si>
    <t>ﾚｲﾝｸﾘｱﾘﾝｸﾞﾐﾗｰ(電動格納式ｶﾗｰﾄﾞﾄﾞｱﾐﾗｰ付車用)</t>
  </si>
  <si>
    <t>N5760</t>
  </si>
  <si>
    <t>08640-K5002</t>
  </si>
  <si>
    <t>※ﾒｰｶｰｵﾌﾟｼｮﾝの省力ﾊﾟｯｸ付車のみ装着可｡鏡面のみの交換となります｡</t>
  </si>
  <si>
    <t>ｱｯｼｭﾄﾚｲ</t>
  </si>
  <si>
    <t>N5548</t>
  </si>
  <si>
    <t>08623-K9000</t>
  </si>
  <si>
    <t>1個｡材質:ﾌｪﾉｰﾙ樹脂｡</t>
  </si>
  <si>
    <t>ｿｰﾗｰｱｯｼｭﾄﾚｲ</t>
  </si>
  <si>
    <t>N5550</t>
  </si>
  <si>
    <t>08623-K9001</t>
  </si>
  <si>
    <t>1個｡照明付き(太陽電池式)｡材質:ﾌｪﾉｰﾙ樹脂｡</t>
  </si>
  <si>
    <t>車載防災ｾｯﾄ</t>
  </si>
  <si>
    <t>N5926</t>
  </si>
  <si>
    <t>08910-K9005</t>
  </si>
  <si>
    <t>ﾎﾞﾃﾞｨｶﾊﾞｰ(防炎ﾀｲﾌﾟ)</t>
  </si>
  <si>
    <t>N5762</t>
  </si>
  <si>
    <t>08390-K5003</t>
  </si>
  <si>
    <t>ｷｬﾘｱ類､ｼｽﾃﾑﾍﾞｰｽ及びｱﾀｯﾁﾒﾝﾄ類との同時装着不可｡材質:ﾎﾟﾘｴｽﾃﾙ｡</t>
  </si>
  <si>
    <t>ﾚｽｷｭｰﾏﾝⅢ</t>
  </si>
  <si>
    <t>N5578</t>
  </si>
  <si>
    <t>08911-K9000</t>
  </si>
  <si>
    <t>三角停止表示板</t>
  </si>
  <si>
    <t>N5580</t>
  </si>
  <si>
    <t>08910-K9003</t>
  </si>
  <si>
    <t>ﾗｲﾄ付LED非常信号灯</t>
  </si>
  <si>
    <t>N5584</t>
  </si>
  <si>
    <t>08912-K9002</t>
  </si>
  <si>
    <t>単4乾電池2個使用｡(ﾃｽﾄ電池付属)</t>
  </si>
  <si>
    <t>ｳｲﾝﾀｰﾌﾞﾚｰﾄﾞｾｯﾄ</t>
  </si>
  <si>
    <t>N5572</t>
  </si>
  <si>
    <t>1台分3本ｾｯﾄ｡</t>
  </si>
  <si>
    <t>ｳｲﾝﾀｰﾌﾞﾚｰﾄﾞ(ﾌﾛﾝﾄﾗｲﾄ)</t>
  </si>
  <si>
    <t>85291-B5070</t>
  </si>
  <si>
    <t>L=485mm｡</t>
  </si>
  <si>
    <t>ｳｲﾝﾀｰﾌﾞﾚｰﾄﾞ(ﾌﾛﾝﾄﾚﾌﾄ)</t>
  </si>
  <si>
    <t>85291-B5090</t>
  </si>
  <si>
    <t>L=350mm｡</t>
  </si>
  <si>
    <t>ｳｲﾝﾀｰﾌﾞﾚｰﾄﾞ(ﾘﾔ)</t>
  </si>
  <si>
    <t>85291-B1010</t>
  </si>
  <si>
    <t>L=325mm｡</t>
  </si>
  <si>
    <t>ｳｲﾝﾀｰﾌﾞﾚｰﾄﾞﾌﾛﾝﾄｾｯﾄ</t>
  </si>
  <si>
    <t>N5574</t>
  </si>
  <si>
    <t>2本ｾｯﾄ｡</t>
  </si>
  <si>
    <t>ｽﾁｰﾙﾁｪｰﾝ</t>
  </si>
  <si>
    <t>N5476</t>
  </si>
  <si>
    <t>08311-K5000</t>
  </si>
  <si>
    <t>145R12用｡JISﾁｪｰﾝ｡</t>
  </si>
  <si>
    <t>ｷｰｹｰｽ(ﾌﾞﾗｲﾄﾞﾙﾚｻﾞｰ)</t>
  </si>
  <si>
    <t>N5540</t>
  </si>
  <si>
    <t>08630-K9057</t>
  </si>
  <si>
    <t>電子ｶｰﾄﾞｷｰ1個分｡※ﾒｰｶｰｵﾌﾟｼｮﾝの省力ﾊﾟｯｸ付車用｡材質:本革(牛皮)｡</t>
  </si>
  <si>
    <t>ｷｰｹｰｽ(本革)(ﾎﾜｲﾄ)</t>
  </si>
  <si>
    <t>N5542</t>
  </si>
  <si>
    <t>08630-K9039</t>
  </si>
  <si>
    <t>電子ｶｰﾄﾞｷｰ1個分｡※ﾒｰｶｰｵﾌﾟｼｮﾝの省力ﾊﾟｯｸ付車用｡ｷｰｶﾊﾞｰｾｯﾄとの同時装着不可｡材質:本革(牛皮)｡</t>
  </si>
  <si>
    <t>ｷｰｹｰｽ(本革)(ﾌﾞﾗｯｸ)</t>
  </si>
  <si>
    <t>N5544</t>
  </si>
  <si>
    <t>08630-K9040</t>
  </si>
  <si>
    <t>ｷｰｹｰｽ(本革)(ﾚｯﾄﾞ)</t>
  </si>
  <si>
    <t>N5546</t>
  </si>
  <si>
    <t>08630-K9041</t>
  </si>
  <si>
    <t>ｷｰｶﾊﾞｰｾｯﾄ(ﾌﾟﾚﾐｱﾑ)　(ﾊﾟﾜｰｽﾗｲﾄﾞﾄﾞｱ付車用)</t>
  </si>
  <si>
    <t>N5518</t>
  </si>
  <si>
    <t>08630-K9047</t>
  </si>
  <si>
    <t>電子ｶｰﾄﾞｷｰ1個分｡※ﾒｰｶｰｵﾌﾟｼｮﾝのﾊﾟﾜｰｽﾗｲﾄﾞﾄﾞｱ､またはLED･ﾊﾟﾜｰｽﾗｲﾄﾞﾄﾞｱﾊﾟｯｸ付車用｡ｷｰｹｰｽ(本革)との同時装着不可｡貼付+交換ﾀｲﾌﾟ｡材質:樹脂(ｱｸﾘﾙ)｡</t>
  </si>
  <si>
    <t>ｷｰｶﾊﾞｰｾｯﾄ(ｽﾎﾟｰﾂ)　(ﾊﾟﾜｰｽﾗｲﾄﾞﾄﾞｱ付車用)</t>
  </si>
  <si>
    <t>N5520</t>
  </si>
  <si>
    <t>08630-K9048</t>
  </si>
  <si>
    <t>ｷｰｶﾊﾞｰｾｯﾄ(ｶｼﾞｭｱﾙ)　(ﾊﾟﾜｰｽﾗｲﾄﾞﾄﾞｱ付車用)</t>
  </si>
  <si>
    <t>N5522</t>
  </si>
  <si>
    <t>08630-K9049</t>
  </si>
  <si>
    <t>ｷｰｶﾊﾞｰｾｯﾄ(ﾌﾟﾚﾐｱﾑ)　(ﾊﾟﾜｰｽﾗｲﾄﾞﾄﾞｱ無車用)</t>
  </si>
  <si>
    <t>N5524</t>
  </si>
  <si>
    <t>08630-K9058</t>
  </si>
  <si>
    <t>電子ｶｰﾄﾞｷｰ1個分｡※ﾒｰｶｰｵﾌﾟｼｮﾝの省力ﾊﾟｯｸ付車(ﾃﾞﾗｯｸｽ)またはﾊﾟﾜｰｽﾗｲﾄﾞﾄﾞｱ無車(ｸﾙｰｽﾞﾀｰﾎﾞ､ｸﾙｰｽﾞ)用｡ｷｰｹｰｽ(本革)との同時装着不可｡貼付+交換ﾀｲﾌﾟ｡材質:樹脂(ｱｸﾘﾙ)｡</t>
  </si>
  <si>
    <t>ｷｰｶﾊﾞｰｾｯﾄ(ｽﾎﾟｰﾂ)　(ﾊﾟﾜｰｽﾗｲﾄﾞﾄﾞｱ無車用)</t>
  </si>
  <si>
    <t>N5526</t>
  </si>
  <si>
    <t>08630-K9059</t>
  </si>
  <si>
    <t>ｷｰｶﾊﾞｰｾｯﾄ(ｶｼﾞｭｱﾙ)　(ﾊﾟﾜｰｽﾗｲﾄﾞﾄﾞｱ無車用)</t>
  </si>
  <si>
    <t>N5528</t>
  </si>
  <si>
    <t>08630-K9060</t>
  </si>
  <si>
    <t>ｷｰｶﾊﾞｰ(ｼﾘｺﾝ)(ﾎﾜｲﾄ)</t>
  </si>
  <si>
    <t>N5530</t>
  </si>
  <si>
    <t>08630-K9042</t>
  </si>
  <si>
    <t>電子ｶｰﾄﾞｷｰ1個分｡※ﾒｰｶｰｵﾌﾟｼｮﾝの省力ﾊﾟｯｸ付車用｡材質:ｼﾘｺﾝ｡</t>
  </si>
  <si>
    <t>ｷｰｶﾊﾞｰ(ｼﾘｺﾝ)(ﾌﾞﾗｯｸ)</t>
  </si>
  <si>
    <t>N5532</t>
  </si>
  <si>
    <t>08630-K9043</t>
  </si>
  <si>
    <t>ｷｰｶﾊﾞｰ(ｼﾘｺﾝ)(ﾋﾟﾝｸ)</t>
  </si>
  <si>
    <t>N5534</t>
  </si>
  <si>
    <t>08630-K9044</t>
  </si>
  <si>
    <t>ｷｰｶﾊﾞｰ(ｼﾘｺﾝ)(ｲｴﾛｰ)</t>
  </si>
  <si>
    <t>N5536</t>
  </si>
  <si>
    <t>08630-K9045</t>
  </si>
  <si>
    <t>ｷｰｶﾊﾞｰ(ｼﾘｺﾝ)(ｸﾞﾘｰﾝ)</t>
  </si>
  <si>
    <t>N5538</t>
  </si>
  <si>
    <t>08630-K9046</t>
  </si>
  <si>
    <t>ﾃﾞﾗｯｸｽｺｰﾃｨﾝｸﾞ</t>
  </si>
  <si>
    <t>N5588</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</si>
  <si>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</si>
  <si>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　施工&amp;ﾒﾝﾃﾅﾝｽｷｯﾄ　中央自動車工業(1台分)</t>
  </si>
  <si>
    <t>08890-K9014</t>
  </si>
  <si>
    <t>N5590</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</si>
  <si>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</si>
  <si>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　液剤ｾｯﾄ　ｽﾘｰﾎﾞﾝﾄﾞ(1台分)</t>
  </si>
  <si>
    <t>08891-K9005</t>
  </si>
  <si>
    <t>ﾃﾞﾗｯｸｽｺｰﾃｨﾝｸﾞ　ﾒﾝﾃﾅﾝｽｷｯﾄ　ｽﾘｰﾎﾞﾝﾄﾞ(1台分)</t>
  </si>
  <si>
    <t>08891-K9006</t>
  </si>
  <si>
    <t>ｳﾙﾄﾗｸﾞﾗｽｺｰﾃｨﾝｸﾞNE'X</t>
  </si>
  <si>
    <t>N5592</t>
  </si>
  <si>
    <t>ｼｽﾃﾑ設定上の事情でｶﾞｲﾄﾞの取付時間と実際の作業時間に相違があります｡施工には施工用の副資材が必要です｡詳しくは施工ﾏﾆｭｱﾙをご覧ください｡</t>
  </si>
  <si>
    <t>ｳﾙﾄﾗｸﾞﾗｽｺｰﾃｨﾝｸﾞNE'X 施工ｾｯﾄ(1台分)</t>
  </si>
  <si>
    <t>08883-K9021</t>
  </si>
  <si>
    <t>ｼﾙｸｱW</t>
  </si>
  <si>
    <t>N5594</t>
  </si>
  <si>
    <t>ｼﾙｸｱW 施工ｾｯﾄ(1台分)</t>
  </si>
  <si>
    <t>08882-K9007</t>
  </si>
  <si>
    <t>ｸﾘｽﾀﾙｳﾞｪｰﾙ</t>
  </si>
  <si>
    <t>N5596</t>
  </si>
  <si>
    <t>ｸﾘｽﾀﾙｳﾞｪｰﾙ 施工ｾｯﾄ(1台分)</t>
  </si>
  <si>
    <t>08870-K9032</t>
  </si>
  <si>
    <t>ｽﾏｰﾄﾌｨﾆｯｼｭ</t>
  </si>
  <si>
    <t>N5598</t>
  </si>
  <si>
    <t>ｽﾏｰﾄﾌｨﾆｯｼｭ 施工ｾｯﾄ(1台分)</t>
  </si>
  <si>
    <t>08874-K9029</t>
  </si>
  <si>
    <t>ｷﾗｺｰﾄ</t>
  </si>
  <si>
    <t>N5600</t>
  </si>
  <si>
    <t>ｷﾗｺｰﾄ 施工ｾｯﾄ(1台分)</t>
  </si>
  <si>
    <t>08876-K9016</t>
  </si>
  <si>
    <t>ｷﾗｺｰﾄ ﾒﾝﾃﾅﾝｽｾｯﾄ</t>
  </si>
  <si>
    <t>08876-K9001</t>
  </si>
  <si>
    <t>盗難防止機能付ﾅﾝﾊﾞｰﾌﾚｰﾑｾｯﾄ(ﾒｯｷ)</t>
  </si>
  <si>
    <t>N5478</t>
  </si>
  <si>
    <t>08400-K9007</t>
  </si>
  <si>
    <t>ﾅﾝﾊﾞｰﾌﾚｰﾑ(ﾒｯｷ)2枚とﾅﾝﾊﾞｰﾌﾟﾚｰﾄﾛｯｸﾎﾞﾙﾄのｾｯﾄ｡字光式ﾅﾝﾊﾞｰﾌﾟﾚｰﾄ付車には装着不可｡※ﾒｰｶｰｵﾌﾟｼｮﾝの視界補助ﾊﾟｯｸ付車には装着不可｡</t>
  </si>
  <si>
    <t>盗難防止機能付ﾅﾝﾊﾞｰﾌﾚｰﾑｾｯﾄ(ﾒｯｷ)(ｵﾘｼﾞﾅﾙ)</t>
  </si>
  <si>
    <t>N5480</t>
  </si>
  <si>
    <t>08400-K9012</t>
  </si>
  <si>
    <t>ﾅﾝﾊﾞｰﾌﾚｰﾑ(ﾒｯｷ)2枚とﾅﾝﾊﾞｰﾌﾟﾚｰﾄﾛｯｸﾎﾞﾙﾄ(ｵﾘｼﾞﾅﾙ)のｾｯﾄ｡字光式ﾅﾝﾊﾞｰﾌﾟﾚｰﾄ付車には装着不可｡※ﾒｰｶｰｵﾌﾟｼｮﾝの視界補助ﾊﾟｯｸ付車には装着不可｡</t>
  </si>
  <si>
    <t>ﾅﾝﾊﾞｰﾌﾚｰﾑｾｯﾄ(ﾒｯｷ)</t>
  </si>
  <si>
    <t>N5734</t>
  </si>
  <si>
    <t>2枚｡字光式ﾅﾝﾊﾞｰﾌﾟﾚｰﾄ付車には装着不可｡※ﾒｰｶｰｵﾌﾟｼｮﾝの視界補助ﾊﾟｯｸ付車には装着不可｡材質:樹脂(ABS)+ﾒｯｷ｡</t>
  </si>
  <si>
    <t>ﾅﾝﾊﾞｰﾌﾚｰﾑ(ﾒｯｷ)</t>
  </si>
  <si>
    <t>08400-K9004</t>
  </si>
  <si>
    <t>N5484</t>
  </si>
  <si>
    <t>1枚｡字光式ﾅﾝﾊﾞｰﾌﾟﾚｰﾄ付車には装着不可｡※ﾒｰｶｰｵﾌﾟｼｮﾝの視界補助ﾊﾟｯｸ付車にはﾌﾛﾝﾄのみ装着可｡材質:樹脂(ABS)+ﾒｯｷ｡</t>
  </si>
  <si>
    <t>ﾌﾟﾚﾐｱﾑﾅﾝﾊﾞｰﾌﾚｰﾑｾｯﾄ(ﾀﾞｰｸﾌﾞﾗｯｸﾒｯｷ調)</t>
  </si>
  <si>
    <t>N5736</t>
  </si>
  <si>
    <t>ﾌﾟﾚﾐｱﾑﾅﾝﾊﾞｰﾌﾚｰﾑ(ﾀﾞｰｸﾌﾞﾗｯｸﾒｯｷ調)</t>
  </si>
  <si>
    <t>08400-K2281</t>
  </si>
  <si>
    <t>N5488</t>
  </si>
  <si>
    <t>ﾅﾝﾊﾞｰﾌﾟﾚｰﾄﾛｯｸﾎﾞﾙﾄ</t>
  </si>
  <si>
    <t>N5490</t>
  </si>
  <si>
    <t>999-02060-K9-027</t>
  </si>
  <si>
    <t>1台分4本ｾｯﾄ+専用工具付｡字光式ﾅﾝﾊﾞｰﾌﾟﾚｰﾄ付車には装着不可｡材質:ｽﾁｰﾙ｡</t>
  </si>
  <si>
    <t>ﾅﾝﾊﾞｰﾌﾟﾚｰﾄﾛｯｸﾎﾞﾙﾄ(ｵﾘｼﾞﾅﾙ)</t>
  </si>
  <si>
    <t>N5492</t>
  </si>
  <si>
    <t>08400-K9014</t>
  </si>
  <si>
    <t>ﾏﾙﾁﾚｰﾙ(成形天井無車用)</t>
  </si>
  <si>
    <t>N5832</t>
  </si>
  <si>
    <t>08287-K5003</t>
  </si>
  <si>
    <t>注1)同時装着不可商品についてはｶﾞｲﾄﾞP4をご確認ください｡注2)ﾏﾙﾁﾚｰﾙ商品について注意事項があります｡必ずｶﾞｲﾄﾞP4をご確認ください｡ｻｲﾄﾞﾊﾞｰ6本まで装着可｡最大積載荷重:4kg/本｡材質:ｱﾙﾐ｡</t>
  </si>
  <si>
    <t>LEDﾊﾞｯｸﾄﾞｱﾗﾝﾌﾟ(成形天井付車用)</t>
  </si>
  <si>
    <t>N5940</t>
  </si>
  <si>
    <t>ﾊﾞｯｸﾌﾞｻﾞｰ(ﾃﾞｯｷﾊﾞﾝ用)</t>
  </si>
  <si>
    <t>N5944</t>
  </si>
  <si>
    <t>○新</t>
  </si>
  <si>
    <t>ﾌﾛﾝﾄｻｲﾄﾞﾊﾞｲｻﾞｰ</t>
  </si>
  <si>
    <t>P1172</t>
  </si>
  <si>
    <t>08610-K5013</t>
  </si>
  <si>
    <t>材質:樹脂(ｱｸﾘﾙ)｡</t>
  </si>
  <si>
    <t>ｶｰﾍﾟｯﾄﾏｯﾄ(ﾌﾟﾚﾐｱﾑ)(ﾘﾔｾﾊﾟﾚｰﾄｼｰﾄ用)</t>
  </si>
  <si>
    <t>P1174</t>
  </si>
  <si>
    <t>08210-K5074</t>
  </si>
  <si>
    <t>1台分ﾌﾛﾝﾄ1枚･ﾘﾔ1枚｡注)ｶﾞｲﾄﾞP3をご確認ください｡材質:樹脂(ﾎﾟﾘﾌﾟﾛﾋﾟﾚﾝ)｡</t>
  </si>
  <si>
    <t>ｶｰﾍﾟｯﾄﾏｯﾄ</t>
  </si>
  <si>
    <t>P1176</t>
  </si>
  <si>
    <t>08210-K5071</t>
  </si>
  <si>
    <t>ｶｰﾍﾟｯﾄﾏｯﾄ(ﾌﾛﾝﾄ)</t>
  </si>
  <si>
    <t>P1178</t>
  </si>
  <si>
    <t>08210-K5073</t>
  </si>
  <si>
    <t>注)ｶﾞｲﾄﾞP3をご確認ください｡材質:樹脂(ﾎﾟﾘﾌﾟﾛﾋﾟﾚﾝ)｡</t>
  </si>
  <si>
    <t>ｵｰﾙｳｪｻﾞｰﾏｯﾄ(ﾘﾔｾﾊﾟﾚｰﾄｼｰﾄ用)</t>
  </si>
  <si>
    <t>P1180</t>
  </si>
  <si>
    <t>08200-K5073</t>
  </si>
  <si>
    <t>1台分ﾌﾛﾝﾄ2枚･ﾘﾔ2枚｡注)ｶﾞｲﾄﾞP3をご確認ください｡材質:樹脂(TPS)｡</t>
  </si>
  <si>
    <t>ｵｰﾙｳｪｻﾞｰﾏｯﾄ(ﾘﾔﾍﾞﾝﾁｼｰﾄ用)</t>
  </si>
  <si>
    <t>P1182</t>
  </si>
  <si>
    <t>08200-K5072</t>
  </si>
  <si>
    <t>ｵｰﾙｳｪｻﾞｰﾏｯﾄ(ﾌﾛﾝﾄ)</t>
  </si>
  <si>
    <t>P1184</t>
  </si>
  <si>
    <t>08200-K5074</t>
  </si>
  <si>
    <t>注)ｶﾞｲﾄﾞP3をご確認ください｡材質:樹脂(TPS)｡</t>
  </si>
  <si>
    <t>乗り出し楽々ﾌﾟﾗﾝ(ｸﾙｰｽﾞﾀｰﾎﾞ･ｸﾙｰｽﾞ用)</t>
  </si>
  <si>
    <t>P1186</t>
  </si>
  <si>
    <t>字光式ﾅﾝﾊﾞｰﾌﾟﾚｰﾄ付車には装着不可｡注)ｶﾞｲﾄﾞP3をご確認ください｡</t>
  </si>
  <si>
    <t>ﾅﾝﾊﾞｰﾌﾚｰﾑ(ﾒｯｷ)2枚とﾅﾝﾊﾞｰﾌﾟﾚｰﾄﾛｯｸﾎﾞﾙﾄのｾｯﾄ｡字光式ﾅﾝﾊﾞｰﾌﾟﾚｰﾄ付車には装着不可｡</t>
  </si>
  <si>
    <t>標準装備のｽｰﾊﾟｰｸﾘｰﾝｴｱﾌｨﾙﾀｰと交換になります｡</t>
  </si>
  <si>
    <t>乗り出し楽々ﾌﾟﾗﾝ(ﾃﾞﾗｯｸｽ･ｽﾍﾟｼｬﾙ用)</t>
  </si>
  <si>
    <t>P1188</t>
  </si>
  <si>
    <t>標準装備のｸﾘｰﾝｴｱﾌｨﾙﾀｰと交換になります｡</t>
  </si>
  <si>
    <t>乗り出し楽々ﾌﾟﾗﾝ(ﾃﾞｯｷﾊﾞﾝG用)</t>
  </si>
  <si>
    <t>P1190</t>
  </si>
  <si>
    <t>乗り出し楽々ﾌﾟﾗﾝ(ﾃﾞｯｷﾊﾞﾝL用)</t>
  </si>
  <si>
    <t>P1192</t>
  </si>
  <si>
    <t>ｳｲﾝﾄﾞｳｫｯｼｬｰ液(400ml)</t>
  </si>
  <si>
    <t>P1194</t>
  </si>
  <si>
    <t>999-4201-3153-00</t>
  </si>
  <si>
    <t>ﾃﾞﾗｯｸｽｲﾝﾃﾘｱｶﾞｰﾄﾞ</t>
  </si>
  <si>
    <t>P1196</t>
  </si>
  <si>
    <t>08872-K9014</t>
  </si>
  <si>
    <t>ﾃﾞﾗｯｸｽ樹脂ｺｰﾄ</t>
  </si>
  <si>
    <t>P1256</t>
  </si>
  <si>
    <t>08891-K9011</t>
  </si>
  <si>
    <t>ｼｽﾃﾑ設定上の事情でｶﾞｲﾄﾞの取付時間と実際の作業時間に相違があります｡詳しくは施工ﾏﾆｭｱﾙをご覧ください｡</t>
  </si>
  <si>
    <t>ｽﾍﾟｼｬﾙｸﾘｰﾝ</t>
    <phoneticPr fontId="2"/>
  </si>
  <si>
    <t>従来から設定済の用品で、従来型★の車両にも装着可能。</t>
    <rPh sb="0" eb="2">
      <t>ジュウライ</t>
    </rPh>
    <rPh sb="4" eb="6">
      <t>セッテイ</t>
    </rPh>
    <rPh sb="6" eb="7">
      <t>スミ</t>
    </rPh>
    <rPh sb="8" eb="10">
      <t>ヨウヒン</t>
    </rPh>
    <phoneticPr fontId="2"/>
  </si>
  <si>
    <t>従</t>
    <rPh sb="0" eb="1">
      <t>ジュウ</t>
    </rPh>
    <phoneticPr fontId="2"/>
  </si>
  <si>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2"/>
  </si>
  <si>
    <t>×新流</t>
    <rPh sb="1" eb="2">
      <t>シン</t>
    </rPh>
    <rPh sb="2" eb="3">
      <t>リュウ</t>
    </rPh>
    <phoneticPr fontId="2"/>
  </si>
  <si>
    <t>本車両で新規設定の用品で、従来型★の車両には装着不可。</t>
    <rPh sb="0" eb="1">
      <t>ホン</t>
    </rPh>
    <rPh sb="1" eb="3">
      <t>シャリョウ</t>
    </rPh>
    <rPh sb="4" eb="6">
      <t>シンキ</t>
    </rPh>
    <rPh sb="6" eb="8">
      <t>セッテイ</t>
    </rPh>
    <rPh sb="9" eb="11">
      <t>ヨウヒン</t>
    </rPh>
    <rPh sb="24" eb="26">
      <t>フカ</t>
    </rPh>
    <phoneticPr fontId="2"/>
  </si>
  <si>
    <t>×新</t>
    <rPh sb="1" eb="2">
      <t>シン</t>
    </rPh>
    <phoneticPr fontId="2"/>
  </si>
  <si>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2"/>
  </si>
  <si>
    <t>○新流</t>
    <rPh sb="1" eb="2">
      <t>シン</t>
    </rPh>
    <rPh sb="2" eb="3">
      <t>リュウ</t>
    </rPh>
    <phoneticPr fontId="2"/>
  </si>
  <si>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2"/>
  </si>
  <si>
    <t>○新</t>
    <rPh sb="1" eb="2">
      <t>シン</t>
    </rPh>
    <phoneticPr fontId="2"/>
  </si>
  <si>
    <t>互換性の表示は下記の意味を示しております。（車両の変更規模によっては使用されない表現があります。）</t>
    <rPh sb="0" eb="3">
      <t>ゴカンセイ</t>
    </rPh>
    <rPh sb="4" eb="6">
      <t>ヒョウジ</t>
    </rPh>
    <rPh sb="7" eb="9">
      <t>カキ</t>
    </rPh>
    <rPh sb="10" eb="12">
      <t>イミ</t>
    </rPh>
    <phoneticPr fontId="2"/>
  </si>
  <si>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2"/>
  </si>
  <si>
    <t>※</t>
    <phoneticPr fontId="2"/>
  </si>
  <si>
    <t>標準（ﾒｰｶｰ）で装着済（ﾒｰｶｰｵﾌﾟｼｮﾝは除く）。</t>
    <rPh sb="0" eb="2">
      <t>ヒョウジュン</t>
    </rPh>
    <rPh sb="9" eb="11">
      <t>ソウチャク</t>
    </rPh>
    <rPh sb="11" eb="12">
      <t>ズミ</t>
    </rPh>
    <rPh sb="24" eb="25">
      <t>ノゾ</t>
    </rPh>
    <phoneticPr fontId="2"/>
  </si>
  <si>
    <t>標</t>
    <rPh sb="0" eb="1">
      <t>ヒョウ</t>
    </rPh>
    <phoneticPr fontId="2"/>
  </si>
  <si>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2"/>
  </si>
  <si>
    <t>－</t>
    <phoneticPr fontId="2"/>
  </si>
  <si>
    <t>適用車種欄の（車両ｸﾞﾚｰﾄﾞ）に対して適用。</t>
    <rPh sb="0" eb="2">
      <t>テキヨウ</t>
    </rPh>
    <rPh sb="2" eb="4">
      <t>シャシュ</t>
    </rPh>
    <rPh sb="4" eb="5">
      <t>ラン</t>
    </rPh>
    <rPh sb="7" eb="9">
      <t>シャリョウ</t>
    </rPh>
    <rPh sb="17" eb="18">
      <t>タイ</t>
    </rPh>
    <rPh sb="20" eb="22">
      <t>テキヨウ</t>
    </rPh>
    <phoneticPr fontId="2"/>
  </si>
  <si>
    <t>○</t>
    <phoneticPr fontId="2"/>
  </si>
  <si>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2"/>
  </si>
  <si>
    <t>用品ｶﾞｲﾄﾞの使用方法</t>
    <rPh sb="0" eb="2">
      <t>ヨウヒン</t>
    </rPh>
    <rPh sb="8" eb="10">
      <t>シヨウ</t>
    </rPh>
    <rPh sb="10" eb="12">
      <t>ホウホウ</t>
    </rPh>
    <phoneticPr fontId="2"/>
  </si>
  <si>
    <t>注3：本ｶﾞｲﾄﾞに記載のｶﾀﾛｸﾞ№は、ｱｸｾｻﾘｰｶﾀﾛｸﾞのｶﾀﾛｸﾞ№を示しております。</t>
    <rPh sb="0" eb="1">
      <t>チュウ</t>
    </rPh>
    <rPh sb="3" eb="4">
      <t>ホン</t>
    </rPh>
    <rPh sb="10" eb="12">
      <t>キサイ</t>
    </rPh>
    <phoneticPr fontId="2"/>
  </si>
  <si>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2"/>
  </si>
  <si>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2"/>
  </si>
  <si>
    <t>G55</t>
    <phoneticPr fontId="2"/>
  </si>
  <si>
    <t>ｵﾌﾋﾞｰﾄｶｰｷﾒﾀﾘｯｸ</t>
    <phoneticPr fontId="2"/>
  </si>
  <si>
    <t>W25</t>
  </si>
  <si>
    <t>ｼｬｲﾆﾝｸﾞﾎﾜｲﾄﾊﾟｰﾙ</t>
    <phoneticPr fontId="2"/>
  </si>
  <si>
    <t>R71</t>
    <phoneticPr fontId="2"/>
  </si>
  <si>
    <t>ﾄﾆｺｵﾚﾝｼﾞﾒﾀﾘｯｸ</t>
    <phoneticPr fontId="2"/>
  </si>
  <si>
    <t>G62</t>
    <phoneticPr fontId="2"/>
  </si>
  <si>
    <t>ｱｲｽｸﾞﾘｰﾝ</t>
    <phoneticPr fontId="2"/>
  </si>
  <si>
    <t>X07</t>
  </si>
  <si>
    <t>選べる
ｶﾗｰﾊﾟｯｸ</t>
    <rPh sb="0" eb="1">
      <t>エラ</t>
    </rPh>
    <phoneticPr fontId="2"/>
  </si>
  <si>
    <t>ﾌﾞﾗｯｸﾏｲｶﾒﾀﾘｯｸ</t>
    <phoneticPr fontId="2"/>
  </si>
  <si>
    <t>S28</t>
  </si>
  <si>
    <t>ﾌﾞﾗｲﾄｼﾙﾊﾞｰﾒﾀﾘｯｸ</t>
  </si>
  <si>
    <t>W19</t>
  </si>
  <si>
    <t>ﾎﾜｲﾄ</t>
  </si>
  <si>
    <t>ﾎﾞﾃﾞｨｶﾗｰ</t>
    <phoneticPr fontId="2"/>
  </si>
  <si>
    <t>ﾊｲｾﾞｯﾄ
ﾃﾞｯｷﾊﾞﾝL</t>
    <phoneticPr fontId="2"/>
  </si>
  <si>
    <t>ﾊｲｾﾞｯﾄ
ﾃﾞｯｷﾊﾞﾝG</t>
    <phoneticPr fontId="2"/>
  </si>
  <si>
    <t>ｽﾍﾟｼｬﾙｸﾘｰﾝ/
ｽﾍﾟｼｬﾙ</t>
    <phoneticPr fontId="2"/>
  </si>
  <si>
    <t>ﾃﾞﾗｯｸｽ</t>
    <phoneticPr fontId="2"/>
  </si>
  <si>
    <t>ｸﾙｰｽﾞﾀｰﾎﾞ/
ｸﾙｰｽﾞ</t>
    <phoneticPr fontId="2"/>
  </si>
  <si>
    <t xml:space="preserve">ｸﾞﾚｰﾄﾞ </t>
    <phoneticPr fontId="2"/>
  </si>
  <si>
    <t>■ﾎﾞﾃﾞｨｶﾗｰ一覧表</t>
    <rPh sb="9" eb="11">
      <t>イチラン</t>
    </rPh>
    <rPh sb="11" eb="12">
      <t>ヒョウ</t>
    </rPh>
    <phoneticPr fontId="2"/>
  </si>
  <si>
    <t>ＺＭＲＦ</t>
    <phoneticPr fontId="2"/>
  </si>
  <si>
    <t>ZBRF</t>
    <phoneticPr fontId="2"/>
  </si>
  <si>
    <t>ﾊｲｾﾞｯﾄﾃﾞｯｷﾊﾞﾝL</t>
    <phoneticPr fontId="2"/>
  </si>
  <si>
    <t>KF型</t>
  </si>
  <si>
    <t>―</t>
    <phoneticPr fontId="2"/>
  </si>
  <si>
    <t>ZBGF</t>
    <phoneticPr fontId="2"/>
  </si>
  <si>
    <t>ﾊｲｾﾞｯﾄﾃﾞｯｷﾊﾞﾝG</t>
    <phoneticPr fontId="2"/>
  </si>
  <si>
    <t>配送ｼﾘｰｽﾞ</t>
    <phoneticPr fontId="2"/>
  </si>
  <si>
    <t>5MT</t>
    <phoneticPr fontId="2"/>
  </si>
  <si>
    <t>【ﾐｯｼｮﾝ】</t>
    <phoneticPr fontId="2"/>
  </si>
  <si>
    <t>CVT</t>
    <phoneticPr fontId="2"/>
  </si>
  <si>
    <t>4WD：S710W</t>
    <phoneticPr fontId="2"/>
  </si>
  <si>
    <t>ｴﾝｼﾞﾝ</t>
    <phoneticPr fontId="2"/>
  </si>
  <si>
    <t>2WD：S700W</t>
    <phoneticPr fontId="2"/>
  </si>
  <si>
    <t>【型式】</t>
    <rPh sb="1" eb="3">
      <t>カタシキ</t>
    </rPh>
    <phoneticPr fontId="2"/>
  </si>
  <si>
    <t>ｸﾞﾚｰﾄﾞ</t>
    <phoneticPr fontId="2"/>
  </si>
  <si>
    <t>車種</t>
    <rPh sb="0" eb="2">
      <t>シャシュ</t>
    </rPh>
    <phoneticPr fontId="2"/>
  </si>
  <si>
    <t>ｽﾍﾟｼｬﾙ</t>
    <phoneticPr fontId="2"/>
  </si>
  <si>
    <t>ZMDF</t>
    <phoneticPr fontId="2"/>
  </si>
  <si>
    <t>ZBDF</t>
    <phoneticPr fontId="2"/>
  </si>
  <si>
    <t>ZMGF</t>
    <phoneticPr fontId="2"/>
  </si>
  <si>
    <t>ｸﾙｰｽﾞ</t>
    <phoneticPr fontId="2"/>
  </si>
  <si>
    <t>KF型</t>
    <rPh sb="2" eb="3">
      <t>カタ</t>
    </rPh>
    <phoneticPr fontId="2"/>
  </si>
  <si>
    <t>ZBGZ</t>
    <phoneticPr fontId="2"/>
  </si>
  <si>
    <t>ｸﾙｰｽﾞﾀｰﾎﾞ</t>
    <phoneticPr fontId="2"/>
  </si>
  <si>
    <t>ﾊｲｾﾞｯﾄ ｶｰｺﾞ</t>
    <phoneticPr fontId="2"/>
  </si>
  <si>
    <t>4WD：S710V</t>
    <phoneticPr fontId="2"/>
  </si>
  <si>
    <t>2WD：S700V</t>
    <phoneticPr fontId="2"/>
  </si>
  <si>
    <t>■車種（型式）一覧表</t>
    <rPh sb="1" eb="3">
      <t>シャシュ</t>
    </rPh>
    <rPh sb="4" eb="6">
      <t>カタシキ</t>
    </rPh>
    <rPh sb="7" eb="10">
      <t>イチランヒョウ</t>
    </rPh>
    <phoneticPr fontId="2"/>
  </si>
  <si>
    <t>（車名ｺｰﾄﾞ25B）</t>
    <rPh sb="1" eb="3">
      <t>シャメイ</t>
    </rPh>
    <phoneticPr fontId="2"/>
  </si>
  <si>
    <t>ハイゼット カーゴ用品ガイド一覧の記載ページを示しております。</t>
    <rPh sb="9" eb="11">
      <t>ヨウヒン</t>
    </rPh>
    <rPh sb="14" eb="16">
      <t>イチラン</t>
    </rPh>
    <rPh sb="23" eb="24">
      <t>シメ</t>
    </rPh>
    <phoneticPr fontId="2"/>
  </si>
  <si>
    <t>アクセサリーカタログの各商品の下に記載しております（Ｐ－００）は、</t>
  </si>
  <si>
    <t>営業スタッフ用 用品ガイド</t>
    <phoneticPr fontId="2"/>
  </si>
  <si>
    <t>ハイゼット カーゴ</t>
    <phoneticPr fontId="2"/>
  </si>
  <si>
    <t>ﾌﾛﾝﾄﾊﾞﾝﾊﾟｰﾃﾞｶｰﾙ(ｶｰﾎﾞﾝ調)</t>
    <rPh sb="21" eb="22">
      <t>チョウ</t>
    </rPh>
    <phoneticPr fontId="2"/>
  </si>
  <si>
    <t>ﾌﾛﾝﾄｽﾀｲﾘｯｼｭﾄﾞｱｴｯｼﾞﾓｰﾙ(ﾎﾜｲﾄ)(ﾌﾞﾗｯｸ)(ｼﾙﾊﾞｰ)</t>
  </si>
  <si>
    <t>ﾄﾞｱｱｳﾀｰﾊﾝﾄﾞﾙ(ﾌﾞﾗｯｸ)</t>
  </si>
  <si>
    <t>ﾃﾞﾗｯｸｽ樹脂ｺｰﾄ</t>
    <rPh sb="6" eb="8">
      <t>ジュシ</t>
    </rPh>
    <phoneticPr fontId="18"/>
  </si>
  <si>
    <t>カ</t>
    <phoneticPr fontId="2"/>
  </si>
  <si>
    <t>ﾚｲﾝｸﾘｱﾘﾝｸﾞﾐﾗｰ</t>
  </si>
  <si>
    <t>ﾃﾞﾗｯｸｽｺｰﾃｨﾝｸﾞ(中央自動車工業)</t>
  </si>
  <si>
    <t>ｵｰﾙｳｪｻﾞｰﾏｯﾄ(ﾘﾔｾﾊﾟﾚｰﾄｼｰﾄ用)(ﾘﾔﾍﾞﾝﾁｼｰﾄ用)</t>
  </si>
  <si>
    <t>ﾙｰﾑﾗﾝﾌﾟ(LED･ﾎﾜｲﾄ)(ﾙｰﾑﾗﾝﾌﾟ用)(ﾗｹﾞｰｼﾞﾙｰﾑﾗﾝﾌﾟ用)</t>
  </si>
  <si>
    <t>ﾃﾞﾗｯｸｽｺｰﾃｨﾝｸﾞ(ｽﾘｰﾎﾞﾝﾄﾞ)</t>
  </si>
  <si>
    <t>タ</t>
    <phoneticPr fontId="2"/>
  </si>
  <si>
    <t>ｵｰﾄﾘﾄﾗｸﾀﾌﾞﾙﾐﾗｰ</t>
  </si>
  <si>
    <t>ﾙｰﾌｷｬﾘｱ(50kg積)</t>
    <rPh sb="12" eb="13">
      <t>ツ</t>
    </rPh>
    <phoneticPr fontId="2"/>
  </si>
  <si>
    <t>ﾙｰﾌｷｬﾘｱ(30kg積)(ﾃﾞｯｷﾊﾞﾝ用)</t>
    <rPh sb="12" eb="13">
      <t>ツ</t>
    </rPh>
    <phoneticPr fontId="2"/>
  </si>
  <si>
    <t>ﾌﾟﾚﾐｱﾑﾅﾝﾊﾞｰﾌﾚｰﾑｾｯﾄ(ﾀﾞｰｸﾌﾞﾗｯｸﾒｯｷ調)</t>
    <rPh sb="31" eb="32">
      <t>チョウ</t>
    </rPh>
    <phoneticPr fontId="19"/>
  </si>
  <si>
    <t>ﾙｰﾌｷｬﾘｱ(30kg積)</t>
    <rPh sb="12" eb="13">
      <t>ツ</t>
    </rPh>
    <phoneticPr fontId="2"/>
  </si>
  <si>
    <t>ﾌﾟﾚﾐｱﾑﾅﾝﾊﾞｰﾌﾚｰﾑ(ﾀﾞｰｸﾌﾞﾗｯｸﾒｯｷ調)</t>
    <rPh sb="28" eb="29">
      <t>チョウ</t>
    </rPh>
    <phoneticPr fontId="19"/>
  </si>
  <si>
    <t>ｽﾃｱﾘﾝｸﾞｶﾊﾞｰ(本革)</t>
    <rPh sb="12" eb="13">
      <t>ホン</t>
    </rPh>
    <rPh sb="13" eb="14">
      <t>カワ</t>
    </rPh>
    <phoneticPr fontId="20"/>
  </si>
  <si>
    <t>ﾙｰﾌｷｬﾘｱ(20kg積)(可倒式ｽﾄｯﾊﾟｰ付)</t>
    <rPh sb="12" eb="13">
      <t>ツ</t>
    </rPh>
    <rPh sb="15" eb="18">
      <t>カトウシキ</t>
    </rPh>
    <rPh sb="24" eb="25">
      <t>ツ</t>
    </rPh>
    <phoneticPr fontId="2"/>
  </si>
  <si>
    <t>ﾙｰﾌｴﾝﾄﾞｽﾎﾟｲﾗｰ</t>
  </si>
  <si>
    <t>ﾌｫｸﾞﾗﾝﾌﾟﾍﾞｾﾞﾙ(ｶﾞﾝﾒﾀ)</t>
  </si>
  <si>
    <t>収納式ﾃﾞｯｷﾎﾞｰﾄﾞｾｯﾄ</t>
    <rPh sb="0" eb="2">
      <t>シュウノウ</t>
    </rPh>
    <rPh sb="2" eb="3">
      <t>シキ</t>
    </rPh>
    <phoneticPr fontId="2"/>
  </si>
  <si>
    <t>車載防災ｾｯﾄ</t>
    <rPh sb="0" eb="2">
      <t>シャサイ</t>
    </rPh>
    <rPh sb="2" eb="4">
      <t>ボウサイ</t>
    </rPh>
    <phoneticPr fontId="2"/>
  </si>
  <si>
    <t>ｲﾝﾊﾟﾈﾄﾚｲｼｰﾄ</t>
  </si>
  <si>
    <t>ﾘﾌﾚｸｼｮﾝﾃﾞｶｰﾙ</t>
  </si>
  <si>
    <t>ｲﾝﾃﾘｱﾊﾟﾈﾙｾｯﾄ(木目調)</t>
    <rPh sb="13" eb="15">
      <t>モクメ</t>
    </rPh>
    <rPh sb="15" eb="16">
      <t>）</t>
    </rPh>
    <phoneticPr fontId="2"/>
  </si>
  <si>
    <t>ﾗﾝﾊﾞｰｻﾎﾟｰﾄｸｯｼｮﾝ(ｼｰﾄｴﾌﾟﾛﾝﾀｲﾌﾟ)</t>
  </si>
  <si>
    <t>ｲﾝﾃﾘｱﾊﾟﾈﾙｾｯﾄ(ﾌﾟﾚﾐｱﾑ)</t>
  </si>
  <si>
    <t>ハ</t>
    <phoneticPr fontId="2"/>
  </si>
  <si>
    <t>ｼｰﾄｶﾊﾞｰｾｯﾄ</t>
  </si>
  <si>
    <t>ｲﾝﾃﾘｱﾊﾟﾈﾙｾｯﾄ(ｵﾚﾝｼﾞ)</t>
  </si>
  <si>
    <t>ﾗｲﾄ付LED非常信号灯</t>
    <rPh sb="3" eb="4">
      <t>ツ</t>
    </rPh>
    <rPh sb="7" eb="9">
      <t>ヒジョウ</t>
    </rPh>
    <rPh sb="9" eb="11">
      <t>シンゴウ</t>
    </rPh>
    <rPh sb="11" eb="12">
      <t>トウ</t>
    </rPh>
    <phoneticPr fontId="0"/>
  </si>
  <si>
    <t>乗り出し楽々ﾌﾟﾗﾝ(ﾃﾞｯｷﾊﾞﾝG用)(ﾃﾞｯｷﾊﾞﾝL用)</t>
  </si>
  <si>
    <t>ラ</t>
    <phoneticPr fontId="2"/>
  </si>
  <si>
    <t>乗り出し楽々ﾌﾟﾗﾝ(ｸﾙｰｽﾞﾀｰﾎﾞ･ｸﾙｰｽﾞ用)(ﾃﾞﾗｯｸｽ･ｽﾍﾟｼｬﾙ用)</t>
  </si>
  <si>
    <t>ｻｲﾄﾞﾊﾞｰ(ﾏﾙﾁﾚｰﾙ)</t>
  </si>
  <si>
    <t>ｻｲﾄﾞﾃﾞｶｰﾙ(ｶｰﾎﾞﾝ調)</t>
    <rPh sb="15" eb="16">
      <t>チョウ</t>
    </rPh>
    <phoneticPr fontId="2"/>
  </si>
  <si>
    <t>ヤ</t>
    <phoneticPr fontId="2"/>
  </si>
  <si>
    <t>サ</t>
    <phoneticPr fontId="2"/>
  </si>
  <si>
    <t>ア</t>
    <phoneticPr fontId="2"/>
  </si>
  <si>
    <t>荷室ﾏｯﾄ(3mm)(ﾘﾔｾﾊﾟﾚｰﾄｼｰﾄ用)(ﾘﾔﾍﾞﾝﾁｼｰﾄ用)</t>
  </si>
  <si>
    <t>UV&amp;IRｶｯﾄﾌｨﾙﾑｾｯﾄ(ﾀﾞｰｸｽﾓｰｸﾀｲﾌﾟ)(ﾃﾞｯｷﾊﾞﾝ用)</t>
    <rPh sb="37" eb="38">
      <t>ヨウ</t>
    </rPh>
    <phoneticPr fontId="2"/>
  </si>
  <si>
    <t>UV&amp;IRｶｯﾄﾌｨﾙﾑｾｯﾄ(ﾀﾞｰｸｽﾓｰｸﾀｲﾌﾟ)</t>
  </si>
  <si>
    <t>マ</t>
    <phoneticPr fontId="2"/>
  </si>
  <si>
    <t>LEDﾎﾜｲﾄﾊﾞﾙﾌﾞ</t>
  </si>
  <si>
    <t>本革風ﾘﾔｼｰﾄｶﾊﾞｰ</t>
    <rPh sb="0" eb="2">
      <t>ホンガワ</t>
    </rPh>
    <rPh sb="2" eb="3">
      <t>フウ</t>
    </rPh>
    <phoneticPr fontId="2"/>
  </si>
  <si>
    <t>ｷｰｹｰｽ(本革)(ﾎﾜｲﾄ)(ﾌﾞﾗｯｸ)(ﾚｯﾄﾞ)</t>
  </si>
  <si>
    <t>本革風ﾌﾛﾝﾄｼｰﾄｶﾊﾞｰ</t>
    <rPh sb="0" eb="2">
      <t>ホンガワ</t>
    </rPh>
    <rPh sb="2" eb="3">
      <t>フウ</t>
    </rPh>
    <phoneticPr fontId="2"/>
  </si>
  <si>
    <t>LEDﾌｫｸﾞﾗﾝﾌﾟ</t>
  </si>
  <si>
    <t>本革風ｼｰﾄｶﾊﾞｰｾｯﾄ</t>
    <rPh sb="0" eb="2">
      <t>ホンガワ</t>
    </rPh>
    <rPh sb="2" eb="3">
      <t>フウ</t>
    </rPh>
    <phoneticPr fontId="2"/>
  </si>
  <si>
    <t>ナ</t>
    <phoneticPr fontId="2"/>
  </si>
  <si>
    <t>ｷｰｶﾊﾞｰｾｯﾄ(ﾌﾟﾚﾐｱﾑ)(ｽﾎﾟｰﾂ)(ｶｼﾞｭｱﾙ)</t>
  </si>
  <si>
    <t>ﾎﾞﾃﾞｨｶﾊﾞｰ(防炎ﾀｲﾌﾟ)</t>
    <rPh sb="10" eb="12">
      <t>ボウエン</t>
    </rPh>
    <phoneticPr fontId="2"/>
  </si>
  <si>
    <t>ｷｰｶﾊﾞｰ(ｼﾘｺﾝ)(ﾎﾜｲﾄ)(ﾌﾞﾗｯｸ)(ﾋﾟﾝｸ)(ｲｴﾛｰ)(ｸﾞﾘｰﾝ)</t>
  </si>
  <si>
    <t>回転ｸｯｼｮﾝ</t>
    <rPh sb="0" eb="2">
      <t>カイテン</t>
    </rPh>
    <phoneticPr fontId="11"/>
  </si>
  <si>
    <t>ﾌﾛﾝﾄﾌﾟﾗｲﾊﾞｼｰｼｪｰﾄﾞ(網戸付)</t>
    <rPh sb="18" eb="20">
      <t>アミド</t>
    </rPh>
    <rPh sb="20" eb="21">
      <t>ツ</t>
    </rPh>
    <phoneticPr fontId="2"/>
  </si>
  <si>
    <t>ﾄﾞｱﾐﾗｰｶﾊﾞｰ(ｶﾞﾝﾒﾀ)</t>
  </si>
  <si>
    <t>ﾌﾛﾝﾄﾊﾞﾝﾊﾟｰﾃﾞｶｰﾙ(ﾌﾟﾚﾐｱﾑ)</t>
  </si>
  <si>
    <t>ﾄﾞｱﾐﾗｰｶﾞｰﾆｯｼｭ(ﾒｯｷ)</t>
  </si>
  <si>
    <t>英</t>
    <rPh sb="0" eb="1">
      <t>エイ</t>
    </rPh>
    <phoneticPr fontId="2"/>
  </si>
  <si>
    <t>ｶﾀﾛｸﾞNo</t>
  </si>
  <si>
    <t>ﾍﾟｰｼﾞNo</t>
  </si>
  <si>
    <t>品名</t>
  </si>
  <si>
    <t>ハイゼット　カーゴ　用品ガイド目次</t>
    <phoneticPr fontId="2"/>
  </si>
  <si>
    <t>　指定位置以外へ装着された場合、用品及び車両部品へ損傷を与える可能性がありますので十分ご注意ください。</t>
    <rPh sb="1" eb="3">
      <t>シテイ</t>
    </rPh>
    <rPh sb="3" eb="5">
      <t>イチ</t>
    </rPh>
    <rPh sb="5" eb="7">
      <t>イガイ</t>
    </rPh>
    <rPh sb="8" eb="10">
      <t>ソウチャク</t>
    </rPh>
    <rPh sb="13" eb="15">
      <t>バアイ</t>
    </rPh>
    <rPh sb="16" eb="18">
      <t>ヨウヒン</t>
    </rPh>
    <rPh sb="18" eb="19">
      <t>オヨ</t>
    </rPh>
    <rPh sb="20" eb="22">
      <t>シャリョウ</t>
    </rPh>
    <rPh sb="22" eb="24">
      <t>ブヒン</t>
    </rPh>
    <rPh sb="25" eb="27">
      <t>ソンショウ</t>
    </rPh>
    <rPh sb="28" eb="29">
      <t>アタ</t>
    </rPh>
    <rPh sb="31" eb="34">
      <t>カノウセイ</t>
    </rPh>
    <rPh sb="41" eb="43">
      <t>ジュウブン</t>
    </rPh>
    <rPh sb="44" eb="46">
      <t>チュウイ</t>
    </rPh>
    <phoneticPr fontId="2"/>
  </si>
  <si>
    <t>　グレードにより取付可能な位置が異なります。</t>
    <rPh sb="8" eb="10">
      <t>トリツケ</t>
    </rPh>
    <rPh sb="10" eb="12">
      <t>カノウ</t>
    </rPh>
    <rPh sb="13" eb="15">
      <t>イチ</t>
    </rPh>
    <rPh sb="16" eb="17">
      <t>コト</t>
    </rPh>
    <phoneticPr fontId="2"/>
  </si>
  <si>
    <t>ユーティリティフック装着時の注意事項、他</t>
    <rPh sb="10" eb="12">
      <t>ソウチャク</t>
    </rPh>
    <rPh sb="12" eb="13">
      <t>ジ</t>
    </rPh>
    <rPh sb="14" eb="16">
      <t>チュウイ</t>
    </rPh>
    <rPh sb="16" eb="18">
      <t>ジコウ</t>
    </rPh>
    <rPh sb="19" eb="20">
      <t>ホカ</t>
    </rPh>
    <phoneticPr fontId="2"/>
  </si>
  <si>
    <t>４．</t>
    <phoneticPr fontId="2"/>
  </si>
  <si>
    <t>08609-K5000</t>
    <phoneticPr fontId="2"/>
  </si>
  <si>
    <t>08569-K9011</t>
    <phoneticPr fontId="2"/>
  </si>
  <si>
    <t>N5556</t>
    <phoneticPr fontId="2"/>
  </si>
  <si>
    <t>LEDﾎﾜｲﾄﾊﾞﾙﾌﾞ</t>
    <phoneticPr fontId="2"/>
  </si>
  <si>
    <t>本体価格(円)
(消費税抜き)</t>
    <rPh sb="12" eb="13">
      <t>ヌ</t>
    </rPh>
    <phoneticPr fontId="2"/>
  </si>
  <si>
    <t>本体価格(円)
(消費税込み)</t>
    <rPh sb="0" eb="2">
      <t>ホンタイ</t>
    </rPh>
    <rPh sb="2" eb="4">
      <t>カカク</t>
    </rPh>
    <rPh sb="5" eb="6">
      <t>エン</t>
    </rPh>
    <rPh sb="9" eb="12">
      <t>ショウヒゼイ</t>
    </rPh>
    <rPh sb="12" eb="13">
      <t>コ</t>
    </rPh>
    <phoneticPr fontId="2"/>
  </si>
  <si>
    <t>品番</t>
    <rPh sb="0" eb="2">
      <t>ヒンバン</t>
    </rPh>
    <phoneticPr fontId="2"/>
  </si>
  <si>
    <t>添付品
コード</t>
  </si>
  <si>
    <t>必要ﾎﾞﾙﾄｾｯﾄ</t>
    <rPh sb="0" eb="2">
      <t>ヒツヨウ</t>
    </rPh>
    <phoneticPr fontId="2"/>
  </si>
  <si>
    <t>　を別途手配の上、復元作業を行ってください。</t>
    <phoneticPr fontId="2"/>
  </si>
  <si>
    <t>　その際、ボルトセット（ボルト90041－20287　１台分４個セット）</t>
    <phoneticPr fontId="2"/>
  </si>
  <si>
    <t>　以下の用品を装着する場合、ヘッドランプの脱着作業を伴います。</t>
    <rPh sb="23" eb="25">
      <t>サギョウ</t>
    </rPh>
    <phoneticPr fontId="2"/>
  </si>
  <si>
    <t>電装関係　装着時の注意事項、他</t>
    <rPh sb="0" eb="2">
      <t>デンソウ</t>
    </rPh>
    <rPh sb="2" eb="4">
      <t>カンケイ</t>
    </rPh>
    <rPh sb="5" eb="7">
      <t>ソウチャク</t>
    </rPh>
    <rPh sb="7" eb="8">
      <t>ジ</t>
    </rPh>
    <rPh sb="9" eb="11">
      <t>チュウイ</t>
    </rPh>
    <rPh sb="11" eb="13">
      <t>ジコウ</t>
    </rPh>
    <rPh sb="14" eb="15">
      <t>ホカ</t>
    </rPh>
    <phoneticPr fontId="2"/>
  </si>
  <si>
    <t>３．</t>
    <phoneticPr fontId="2"/>
  </si>
  <si>
    <t>N5950</t>
    <phoneticPr fontId="2"/>
  </si>
  <si>
    <t>注)地域によっては地方自治体の条例に抵触し罰則を受ける場合があります。
都道府県､市町村条例を確認のうえ、ご購入ください。
ﾘﾓｺﾝは車両1台につき1個までの登録となります｡</t>
    <phoneticPr fontId="2"/>
  </si>
  <si>
    <t>N5948</t>
    <phoneticPr fontId="2"/>
  </si>
  <si>
    <t>添付品
コード</t>
    <phoneticPr fontId="2"/>
  </si>
  <si>
    <t>リモコンエンジンスターター　注意事項､他</t>
    <phoneticPr fontId="2"/>
  </si>
  <si>
    <t>２.</t>
    <phoneticPr fontId="2"/>
  </si>
  <si>
    <t>P1192</t>
    <phoneticPr fontId="2"/>
  </si>
  <si>
    <t>P1190</t>
    <phoneticPr fontId="2"/>
  </si>
  <si>
    <t>P1188</t>
    <phoneticPr fontId="2"/>
  </si>
  <si>
    <t>P1186</t>
    <phoneticPr fontId="2"/>
  </si>
  <si>
    <t>添付品コード</t>
    <rPh sb="0" eb="2">
      <t>テンプ</t>
    </rPh>
    <rPh sb="2" eb="3">
      <t>ヒン</t>
    </rPh>
    <phoneticPr fontId="2"/>
  </si>
  <si>
    <t>08200-K5074</t>
    <phoneticPr fontId="2"/>
  </si>
  <si>
    <t>P1184</t>
    <phoneticPr fontId="2"/>
  </si>
  <si>
    <t>08200-K5072</t>
    <phoneticPr fontId="2"/>
  </si>
  <si>
    <t>P1182</t>
    <phoneticPr fontId="2"/>
  </si>
  <si>
    <t>ｵｰﾙｳｪｻﾞｰﾏｯﾄ
(ﾘﾔﾍﾞﾝﾁｼｰﾄ用)</t>
    <phoneticPr fontId="26"/>
  </si>
  <si>
    <t>08200-K5073</t>
    <phoneticPr fontId="2"/>
  </si>
  <si>
    <t>P1180</t>
    <phoneticPr fontId="2"/>
  </si>
  <si>
    <t>ｵｰﾙｳｪｻﾞｰﾏｯﾄ
(ﾘﾔｾﾊﾟﾚｰﾄｼｰﾄ用)</t>
    <phoneticPr fontId="26"/>
  </si>
  <si>
    <t>08210-K5073</t>
    <phoneticPr fontId="2"/>
  </si>
  <si>
    <t>P1178</t>
    <phoneticPr fontId="2"/>
  </si>
  <si>
    <t>08210-K5071</t>
    <phoneticPr fontId="2"/>
  </si>
  <si>
    <t>P1176</t>
    <phoneticPr fontId="2"/>
  </si>
  <si>
    <t>ｶｰﾍﾟｯﾄﾏｯﾄ</t>
    <phoneticPr fontId="2"/>
  </si>
  <si>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(1)ﾘﾔｼｰﾄﾀｲﾌﾟがｾﾊﾟﾚｰﾄﾀｲﾌﾟとﾍﾞﾝﾁﾀｲﾌﾟでは車両のﾌﾛｱ形状が異なりますので､
　 お客様のお車に合ったﾌﾛｱﾏｯﾄを装着してください｡
(2)付属のｽﾞﾚ防止ﾌｯｸを使用して正しく取付けてください｡
(3)他のﾌﾛｱﾏｯﾄなどと重ねて使用しないでください｡</t>
    <rPh sb="12" eb="15">
      <t>ジュンセイヒン</t>
    </rPh>
    <rPh sb="16" eb="17">
      <t>タダ</t>
    </rPh>
    <rPh sb="19" eb="21">
      <t>ソウチャク</t>
    </rPh>
    <phoneticPr fontId="2"/>
  </si>
  <si>
    <t>08210-K5074</t>
    <phoneticPr fontId="2"/>
  </si>
  <si>
    <t>P1174</t>
    <phoneticPr fontId="2"/>
  </si>
  <si>
    <t>ｶｰﾍﾟｯﾄﾏｯﾄ(ﾌﾟﾚﾐｱﾑ)
(ﾘﾔｾﾊﾟﾚｰﾄｼｰﾄ用)</t>
    <phoneticPr fontId="2"/>
  </si>
  <si>
    <t>注意事項､他</t>
  </si>
  <si>
    <t>フロアマット類の装着時　注意事項､他</t>
    <rPh sb="6" eb="7">
      <t>タグイ</t>
    </rPh>
    <rPh sb="8" eb="10">
      <t>ソウチャク</t>
    </rPh>
    <rPh sb="10" eb="11">
      <t>ジ</t>
    </rPh>
    <rPh sb="12" eb="14">
      <t>チュウイ</t>
    </rPh>
    <rPh sb="14" eb="16">
      <t>ジコウ</t>
    </rPh>
    <rPh sb="17" eb="18">
      <t>ホカ</t>
    </rPh>
    <phoneticPr fontId="2"/>
  </si>
  <si>
    <t>１．</t>
    <phoneticPr fontId="2"/>
  </si>
  <si>
    <t>：車両後席用ｱｼｽﾄｸﾞﾘｯﾌﾟ装着車のみ装着可。</t>
    <phoneticPr fontId="31"/>
  </si>
  <si>
    <t>　　※7</t>
    <phoneticPr fontId="31"/>
  </si>
  <si>
    <t>ｻｲﾄﾞﾊﾞｰ(2本)が必要。なお2本以上の追加装着は不可。</t>
    <rPh sb="9" eb="10">
      <t>ホン</t>
    </rPh>
    <rPh sb="12" eb="14">
      <t>ヒツヨウ</t>
    </rPh>
    <rPh sb="18" eb="19">
      <t>ホン</t>
    </rPh>
    <rPh sb="19" eb="20">
      <t>ノ</t>
    </rPh>
    <rPh sb="22" eb="24">
      <t>ツイカ</t>
    </rPh>
    <rPh sb="24" eb="26">
      <t>ソウチャク</t>
    </rPh>
    <rPh sb="27" eb="29">
      <t>フカ</t>
    </rPh>
    <phoneticPr fontId="26"/>
  </si>
  <si>
    <t>注6</t>
    <rPh sb="0" eb="1">
      <t>チュウ</t>
    </rPh>
    <phoneticPr fontId="31"/>
  </si>
  <si>
    <t>：ﾍﾞｯﾄﾞ状態での走行不可。（走行時は収納状態としてください。）</t>
    <rPh sb="6" eb="8">
      <t>ジョウタイ</t>
    </rPh>
    <rPh sb="10" eb="12">
      <t>ソウコウ</t>
    </rPh>
    <rPh sb="12" eb="14">
      <t>フカ</t>
    </rPh>
    <rPh sb="16" eb="18">
      <t>ソウコウ</t>
    </rPh>
    <rPh sb="18" eb="19">
      <t>トキ</t>
    </rPh>
    <rPh sb="20" eb="22">
      <t>シュウノウ</t>
    </rPh>
    <rPh sb="22" eb="24">
      <t>ジョウタイ</t>
    </rPh>
    <phoneticPr fontId="31"/>
  </si>
  <si>
    <t>　　※6</t>
    <phoneticPr fontId="31"/>
  </si>
  <si>
    <t>ﾕｰﾃｨﾘﾃｨﾌｯｸ(2個ｾｯﾄ)はﾃﾞｯｷｻｲﾄﾞ部以外に装着可です。</t>
    <rPh sb="26" eb="27">
      <t>ブ</t>
    </rPh>
    <rPh sb="27" eb="29">
      <t>イガイ</t>
    </rPh>
    <rPh sb="30" eb="32">
      <t>ソウチャク</t>
    </rPh>
    <rPh sb="32" eb="34">
      <t>デス</t>
    </rPh>
    <phoneticPr fontId="31"/>
  </si>
  <si>
    <t>注5</t>
    <rPh sb="0" eb="1">
      <t>チュウ</t>
    </rPh>
    <phoneticPr fontId="31"/>
  </si>
  <si>
    <t>：組み合わせ装着例は別表1をご確認ください。</t>
    <rPh sb="1" eb="2">
      <t>ク</t>
    </rPh>
    <rPh sb="3" eb="4">
      <t>ア</t>
    </rPh>
    <rPh sb="6" eb="8">
      <t>ソウチャク</t>
    </rPh>
    <rPh sb="8" eb="9">
      <t>レイ</t>
    </rPh>
    <rPh sb="10" eb="11">
      <t>ベツ</t>
    </rPh>
    <rPh sb="11" eb="12">
      <t>ヒョウ</t>
    </rPh>
    <rPh sb="15" eb="17">
      <t>カクニン</t>
    </rPh>
    <phoneticPr fontId="31"/>
  </si>
  <si>
    <t>　　※5</t>
    <phoneticPr fontId="31"/>
  </si>
  <si>
    <t>ﾈｯﾄﾗｯｸを 3個前後方向に装着</t>
    <rPh sb="9" eb="10">
      <t>コ</t>
    </rPh>
    <rPh sb="10" eb="12">
      <t>ゼンゴ</t>
    </rPh>
    <rPh sb="12" eb="14">
      <t>ホウコウ</t>
    </rPh>
    <rPh sb="15" eb="17">
      <t>ソウチャク</t>
    </rPh>
    <phoneticPr fontId="31"/>
  </si>
  <si>
    <t>6本のｹｰｽ</t>
    <rPh sb="1" eb="2">
      <t>ホン</t>
    </rPh>
    <phoneticPr fontId="31"/>
  </si>
  <si>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31"/>
  </si>
  <si>
    <t>注4</t>
    <rPh sb="0" eb="1">
      <t>チュウ</t>
    </rPh>
    <phoneticPr fontId="31"/>
  </si>
  <si>
    <t>：ﾏﾙﾁﾚｰﾙとｻｲﾄﾞﾊﾞｰ(2本）が必要。ｻｲﾄﾞﾊﾞｰ6本を使用すれば最大3個まで装着可。　　</t>
    <rPh sb="17" eb="18">
      <t>ホン</t>
    </rPh>
    <rPh sb="31" eb="32">
      <t>ホン</t>
    </rPh>
    <rPh sb="33" eb="35">
      <t>シヨウ</t>
    </rPh>
    <rPh sb="38" eb="40">
      <t>サイダイ</t>
    </rPh>
    <rPh sb="41" eb="42">
      <t>コ</t>
    </rPh>
    <rPh sb="44" eb="46">
      <t>ソウチャク</t>
    </rPh>
    <rPh sb="46" eb="47">
      <t>カ</t>
    </rPh>
    <phoneticPr fontId="31"/>
  </si>
  <si>
    <t>　　※4</t>
    <phoneticPr fontId="31"/>
  </si>
  <si>
    <t>ｵｰﾊﾞｰﾍｯﾄﾞﾈｯﾄとﾈｯﾄﾗｯｸの前後装着</t>
    <rPh sb="20" eb="22">
      <t>ゼンゴ</t>
    </rPh>
    <rPh sb="22" eb="24">
      <t>ソウチャク</t>
    </rPh>
    <phoneticPr fontId="31"/>
  </si>
  <si>
    <t>4本のｹｰｽ</t>
    <rPh sb="1" eb="2">
      <t>ホン</t>
    </rPh>
    <phoneticPr fontId="31"/>
  </si>
  <si>
    <t>収納式ﾃﾞｯｷﾎﾞｰﾄﾞのﾍﾞｯﾄﾞ状態で使用する時の、頭上隙が狭くなります。</t>
    <rPh sb="18" eb="20">
      <t>ジョウタイ</t>
    </rPh>
    <rPh sb="21" eb="23">
      <t>シヨウ</t>
    </rPh>
    <rPh sb="25" eb="26">
      <t>トキ</t>
    </rPh>
    <rPh sb="28" eb="30">
      <t>ズジョウ</t>
    </rPh>
    <rPh sb="30" eb="31">
      <t>スキ</t>
    </rPh>
    <rPh sb="32" eb="33">
      <t>セマ</t>
    </rPh>
    <phoneticPr fontId="31"/>
  </si>
  <si>
    <t>注3</t>
    <rPh sb="0" eb="1">
      <t>チュウ</t>
    </rPh>
    <phoneticPr fontId="31"/>
  </si>
  <si>
    <t>：ﾏﾙﾁﾚｰﾙとｻｲﾄﾞﾊﾞｰ(2本）が必要。ｻｲﾄﾞﾊﾞｰ4本を使用すれば最大2枚まで装着可。　　</t>
    <rPh sb="17" eb="18">
      <t>ホン</t>
    </rPh>
    <rPh sb="31" eb="32">
      <t>ホン</t>
    </rPh>
    <rPh sb="33" eb="35">
      <t>シヨウ</t>
    </rPh>
    <rPh sb="38" eb="40">
      <t>サイダイ</t>
    </rPh>
    <rPh sb="41" eb="42">
      <t>マイ</t>
    </rPh>
    <rPh sb="44" eb="46">
      <t>ソウチャク</t>
    </rPh>
    <rPh sb="46" eb="47">
      <t>カ</t>
    </rPh>
    <phoneticPr fontId="31"/>
  </si>
  <si>
    <t>　　※3</t>
    <phoneticPr fontId="31"/>
  </si>
  <si>
    <t>ｵｰﾊﾞｰﾍｯﾄﾞﾈｯﾄあるいはﾈｯﾄﾗｯｸを装着</t>
    <rPh sb="23" eb="25">
      <t>ソウチャク</t>
    </rPh>
    <phoneticPr fontId="31"/>
  </si>
  <si>
    <t>2本のｹｰｽ</t>
    <rPh sb="1" eb="2">
      <t>ホン</t>
    </rPh>
    <phoneticPr fontId="31"/>
  </si>
  <si>
    <t>ﾕｰﾃｨﾘﾃｨﾌｯｸ(2個ｾｯﾄ)はﾘﾔﾋﾟﾗｰ部以外に装着可です。</t>
    <rPh sb="24" eb="25">
      <t>ブ</t>
    </rPh>
    <rPh sb="25" eb="27">
      <t>イガイ</t>
    </rPh>
    <rPh sb="28" eb="30">
      <t>ソウチャク</t>
    </rPh>
    <rPh sb="30" eb="32">
      <t>デス</t>
    </rPh>
    <phoneticPr fontId="31"/>
  </si>
  <si>
    <t>注2</t>
    <rPh sb="0" eb="1">
      <t>チュウ</t>
    </rPh>
    <phoneticPr fontId="31"/>
  </si>
  <si>
    <t>：ﾏﾙﾁﾚｰﾙが必要。</t>
    <phoneticPr fontId="31"/>
  </si>
  <si>
    <t>　　※2</t>
    <phoneticPr fontId="31"/>
  </si>
  <si>
    <t>ﾕｰﾃｨﾘﾃｨﾌｯｸ(2個ｾｯﾄ)のみ装着。　</t>
    <rPh sb="19" eb="21">
      <t>ソウチャク</t>
    </rPh>
    <phoneticPr fontId="31"/>
  </si>
  <si>
    <t>0本のｹｰｽ</t>
    <rPh sb="1" eb="2">
      <t>ホン</t>
    </rPh>
    <phoneticPr fontId="31"/>
  </si>
  <si>
    <t>ｻｲﾄﾞﾊﾞｰ</t>
    <phoneticPr fontId="31"/>
  </si>
  <si>
    <t>ﾕｰﾃｨﾘﾃｨﾌｯｸ(2個ｾｯﾄ)はﾙｰﾌｻｲﾄﾞﾚｰﾙ部以外に装着可です。</t>
    <rPh sb="28" eb="29">
      <t>ブ</t>
    </rPh>
    <rPh sb="29" eb="31">
      <t>イガイ</t>
    </rPh>
    <rPh sb="32" eb="34">
      <t>ソウチャク</t>
    </rPh>
    <rPh sb="34" eb="36">
      <t>デス</t>
    </rPh>
    <phoneticPr fontId="31"/>
  </si>
  <si>
    <t>注1</t>
    <rPh sb="0" eb="1">
      <t>チュウ</t>
    </rPh>
    <phoneticPr fontId="31"/>
  </si>
  <si>
    <t>：装着には車両のﾘﾔﾋﾟﾗｰ部のﾕｰｽﾌﾙﾅｯﾄも使用する為、同部位への他ｱｲﾃﾑの装着は不可。</t>
    <rPh sb="1" eb="3">
      <t>ソウチャク</t>
    </rPh>
    <rPh sb="5" eb="7">
      <t>シャリョウ</t>
    </rPh>
    <rPh sb="14" eb="15">
      <t>ブ</t>
    </rPh>
    <rPh sb="25" eb="27">
      <t>シヨウ</t>
    </rPh>
    <rPh sb="29" eb="30">
      <t>タメ</t>
    </rPh>
    <rPh sb="31" eb="32">
      <t>ドウ</t>
    </rPh>
    <rPh sb="32" eb="34">
      <t>ブイ</t>
    </rPh>
    <rPh sb="36" eb="37">
      <t>タ</t>
    </rPh>
    <rPh sb="42" eb="44">
      <t>ソウチャク</t>
    </rPh>
    <rPh sb="45" eb="47">
      <t>フカ</t>
    </rPh>
    <phoneticPr fontId="31"/>
  </si>
  <si>
    <t>　　※1</t>
    <phoneticPr fontId="31"/>
  </si>
  <si>
    <t>＜別表１＞(ﾏﾙﾁﾚｰﾙを装着の場合の他ﾏﾙﾁﾚｰﾙ用ｱｲﾃﾑの組み合わせ例)</t>
    <rPh sb="1" eb="2">
      <t>ベツ</t>
    </rPh>
    <rPh sb="2" eb="3">
      <t>ヒョウ</t>
    </rPh>
    <rPh sb="13" eb="15">
      <t>ソウチャク</t>
    </rPh>
    <rPh sb="16" eb="18">
      <t>バアイ</t>
    </rPh>
    <rPh sb="19" eb="20">
      <t>タ</t>
    </rPh>
    <rPh sb="26" eb="27">
      <t>ヨウ</t>
    </rPh>
    <rPh sb="32" eb="33">
      <t>ク</t>
    </rPh>
    <rPh sb="34" eb="35">
      <t>ア</t>
    </rPh>
    <rPh sb="37" eb="38">
      <t>レイ</t>
    </rPh>
    <phoneticPr fontId="31"/>
  </si>
  <si>
    <t>　　＜装着に関する注意事項＞</t>
    <rPh sb="3" eb="5">
      <t>ソウチャク</t>
    </rPh>
    <rPh sb="6" eb="7">
      <t>カン</t>
    </rPh>
    <rPh sb="9" eb="11">
      <t>チュウイ</t>
    </rPh>
    <rPh sb="11" eb="13">
      <t>ジコウ</t>
    </rPh>
    <phoneticPr fontId="31"/>
  </si>
  <si>
    <t>　　＜商品に関する注意事項＞</t>
    <rPh sb="3" eb="5">
      <t>ショウヒン</t>
    </rPh>
    <rPh sb="6" eb="7">
      <t>カン</t>
    </rPh>
    <rPh sb="9" eb="11">
      <t>チュウイ</t>
    </rPh>
    <rPh sb="11" eb="13">
      <t>ジコウ</t>
    </rPh>
    <phoneticPr fontId="31"/>
  </si>
  <si>
    <t>―</t>
  </si>
  <si>
    <t>×</t>
    <phoneticPr fontId="31"/>
  </si>
  <si>
    <t>〇</t>
    <phoneticPr fontId="31"/>
  </si>
  <si>
    <t>ﾎﾞﾃﾞｨｰｶﾊﾞｰ(防炎ﾀｲﾌﾟ)</t>
    <rPh sb="11" eb="13">
      <t>ボウエン</t>
    </rPh>
    <phoneticPr fontId="31"/>
  </si>
  <si>
    <t>21～24
32</t>
    <phoneticPr fontId="31"/>
  </si>
  <si>
    <t>ｼｽﾃﾑﾍﾞｰｽ(INNO)、ﾙｰﾌﾎﾞｯｸｽ(INNO)</t>
    <phoneticPr fontId="31"/>
  </si>
  <si>
    <t>25,26,33</t>
    <phoneticPr fontId="31"/>
  </si>
  <si>
    <t>注1</t>
  </si>
  <si>
    <t>※7</t>
    <phoneticPr fontId="31"/>
  </si>
  <si>
    <t>ｱｼｽﾄｸﾞﾘｯﾌﾟ(つり革ﾀｲﾌﾟ)(後席用)</t>
    <phoneticPr fontId="31"/>
  </si>
  <si>
    <t>―</t>
    <phoneticPr fontId="31"/>
  </si>
  <si>
    <t>荷室ﾏｯﾄ(3mm/5mm)*(各仕様)</t>
    <rPh sb="16" eb="17">
      <t>カク</t>
    </rPh>
    <rPh sb="17" eb="19">
      <t>シヨウ</t>
    </rPh>
    <phoneticPr fontId="31"/>
  </si>
  <si>
    <t>29,30</t>
    <phoneticPr fontId="31"/>
  </si>
  <si>
    <t>※6</t>
    <phoneticPr fontId="31"/>
  </si>
  <si>
    <t>収納式ﾃﾞｯｷﾎﾞｰﾄﾞｾｯﾄ</t>
    <phoneticPr fontId="31"/>
  </si>
  <si>
    <t>ﾗｹﾞｰｼﾞﾎﾞｰﾄﾞ</t>
    <phoneticPr fontId="31"/>
  </si>
  <si>
    <t>ｶｰﾀｰﾌﾟ</t>
    <phoneticPr fontId="31"/>
  </si>
  <si>
    <t>注2</t>
    <phoneticPr fontId="31"/>
  </si>
  <si>
    <t>ﾕｰﾃｨﾘﾃｨﾌｯｸ(2個ｾｯﾄ)</t>
    <phoneticPr fontId="31"/>
  </si>
  <si>
    <t>※2</t>
    <phoneticPr fontId="31"/>
  </si>
  <si>
    <t>※4、5</t>
    <phoneticPr fontId="31"/>
  </si>
  <si>
    <t>ﾈｯﾄﾗｯｸ(ﾏﾙﾁﾚｰﾙ用)</t>
    <phoneticPr fontId="31"/>
  </si>
  <si>
    <t>※3、5</t>
    <phoneticPr fontId="31"/>
  </si>
  <si>
    <t>※2、5</t>
    <phoneticPr fontId="31"/>
  </si>
  <si>
    <r>
      <t>ｻｲﾄﾞﾊﾞｰ</t>
    </r>
    <r>
      <rPr>
        <sz val="12"/>
        <color theme="1"/>
        <rFont val="ＭＳ ゴシック"/>
        <family val="3"/>
        <charset val="128"/>
      </rPr>
      <t>(ﾏﾙﾁﾚｰﾙ･成型天井付車用/ﾏﾙﾁﾚｰﾙ･成型天井無車用)</t>
    </r>
    <phoneticPr fontId="31"/>
  </si>
  <si>
    <t>注1</t>
    <phoneticPr fontId="2"/>
  </si>
  <si>
    <r>
      <t>ﾏﾙﾁﾚｰﾙ</t>
    </r>
    <r>
      <rPr>
        <sz val="12"/>
        <color theme="1"/>
        <rFont val="ＭＳ ゴシック"/>
        <family val="3"/>
        <charset val="128"/>
      </rPr>
      <t>(成型天井付車用/成型天無車用</t>
    </r>
    <r>
      <rPr>
        <sz val="14"/>
        <color theme="1"/>
        <rFont val="ＭＳ ゴシック"/>
        <family val="3"/>
        <charset val="128"/>
      </rPr>
      <t>）</t>
    </r>
    <rPh sb="18" eb="19">
      <t>ナシ</t>
    </rPh>
    <rPh sb="19" eb="20">
      <t>クルマ</t>
    </rPh>
    <phoneticPr fontId="31"/>
  </si>
  <si>
    <t>※1</t>
    <phoneticPr fontId="31"/>
  </si>
  <si>
    <t>間仕切ｶｰﾃﾝ(成型天井付車用/成型天無車用）(塩ﾋﾞ)</t>
    <rPh sb="24" eb="25">
      <t>シオ</t>
    </rPh>
    <phoneticPr fontId="31"/>
  </si>
  <si>
    <t>1,2</t>
    <phoneticPr fontId="31"/>
  </si>
  <si>
    <t>ﾎﾞﾃﾞｨｰｶﾊﾞｰ(防炎ﾀｲﾌﾟ)</t>
    <phoneticPr fontId="31"/>
  </si>
  <si>
    <t>ｼｽﾃﾑﾍﾞｰｽ(INNO)
ﾙｰﾌﾎﾞｯｸｽ(INNO)</t>
    <phoneticPr fontId="31"/>
  </si>
  <si>
    <t>ｱｼｽﾄｸﾞﾘｯﾌﾟ(つり革ﾀｲﾌﾟ)</t>
    <phoneticPr fontId="31"/>
  </si>
  <si>
    <t>ｻｲﾄﾞﾊﾞｰ(ﾏﾙﾁﾚｰﾙ用)</t>
  </si>
  <si>
    <t>ﾏﾙﾁﾚｰﾙ</t>
  </si>
  <si>
    <t>間仕切ｶｰﾃﾝ(ﾊﾒ天用/成型天用）</t>
    <rPh sb="10" eb="11">
      <t>テン</t>
    </rPh>
    <rPh sb="11" eb="12">
      <t>ヨウ</t>
    </rPh>
    <rPh sb="13" eb="15">
      <t>セイケイ</t>
    </rPh>
    <rPh sb="15" eb="16">
      <t>テン</t>
    </rPh>
    <rPh sb="16" eb="17">
      <t>ヨウ</t>
    </rPh>
    <phoneticPr fontId="31"/>
  </si>
  <si>
    <t>品名</t>
    <rPh sb="0" eb="2">
      <t>ヒンメイ</t>
    </rPh>
    <phoneticPr fontId="31"/>
  </si>
  <si>
    <t>カタログＮｏ</t>
    <phoneticPr fontId="31"/>
  </si>
  <si>
    <t>25,26
33</t>
    <phoneticPr fontId="31"/>
  </si>
  <si>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31"/>
  </si>
  <si>
    <t>2023年5月～</t>
    <rPh sb="4" eb="5">
      <t>ネン</t>
    </rPh>
    <rPh sb="6" eb="7">
      <t>ガツ</t>
    </rPh>
    <phoneticPr fontId="2"/>
  </si>
  <si>
    <t>★本ｶﾞｲﾄﾞでは「従来型」期間は2022年12月～2023年4月です。</t>
    <rPh sb="32" eb="33">
      <t>ガツ</t>
    </rPh>
    <phoneticPr fontId="2"/>
  </si>
  <si>
    <t>2個｡注)LEDﾊﾞｯｸﾄﾞｱﾗﾝﾌﾟについて注意事項があります。必ずｶﾞｲﾄﾞP3をご確認ください｡</t>
    <phoneticPr fontId="2"/>
  </si>
  <si>
    <t>注1)同時装着不可商品についてはｶﾞｲﾄﾞP4をご確認ください｡注2)ｶｰﾃﾝ商品について注意事項があります。必ずｶﾞｲﾄﾞP3をご確認ください｡材質:ﾎﾟﾘｴｽﾃﾙ｡</t>
    <phoneticPr fontId="2"/>
  </si>
  <si>
    <t>標準装備のｱｼｽﾄｸﾞﾘｯﾌﾟ(後席)は取外しとなります｡注1)同時装着不可商品についてはｶﾞｲﾄﾞP4をご確認ください｡注2)ﾏﾙﾁﾚｰﾙ商品について注意事項があります｡必ずｶﾞｲﾄﾞP3､P4をご確認ください｡ｻｲﾄﾞﾊﾞｰ6本まで装着可｡最大積載荷重:4kg/本｡材質:ｱﾙﾐ｡</t>
    <phoneticPr fontId="2"/>
  </si>
  <si>
    <t>乗り出し楽々ﾌﾟﾗﾝ
(ｸﾙｰｽﾞﾀｰﾎﾞ･ｸﾙｰｽﾞ用)</t>
    <phoneticPr fontId="2"/>
  </si>
  <si>
    <t>乗り出し楽々ﾌﾟﾗﾝ
(ﾃﾞﾗｯｸｽ･ｽﾍﾟｼｬﾙ用)</t>
    <phoneticPr fontId="2"/>
  </si>
  <si>
    <t>乗り出し楽々ﾌﾟﾗﾝ
(ﾃﾞｯｷﾊﾞﾝG用)</t>
    <phoneticPr fontId="2"/>
  </si>
  <si>
    <t>乗り出し楽々ﾌﾟﾗﾝ
(ﾃﾞｯｷﾊﾞﾝL用)</t>
    <phoneticPr fontId="2"/>
  </si>
  <si>
    <t>ﾘﾓｺﾝｴﾝｼﾞﾝｽﾀｰﾀｰ
(ｷｰﾌﾘｰｼｽﾃﾑ付車用)</t>
    <phoneticPr fontId="2"/>
  </si>
  <si>
    <t>ﾘﾓｺﾝｴﾝｼﾞﾝｽﾀｰﾀｰ
(ｷｰﾌﾘｰｼｽﾃﾑ無車用)</t>
    <phoneticPr fontId="2"/>
  </si>
  <si>
    <t>　　　　　　締付トルク：6.0±1.8N･m</t>
    <phoneticPr fontId="2"/>
  </si>
  <si>
    <t>５.</t>
    <phoneticPr fontId="2"/>
  </si>
  <si>
    <t xml:space="preserve">内装関係、電装関係、装着時の注意事項、他
</t>
    <phoneticPr fontId="2"/>
  </si>
  <si>
    <t>　以下の用品を取り付ける場合、ウェザーストリップリヤドアの脱着作業を伴います。</t>
    <phoneticPr fontId="2"/>
  </si>
  <si>
    <t>　お客様から下記用品をご用命頂いた際は、別途リヤドアウェザーセット（ウェザーストリップリヤドア67871-B5050の１台分２本セット）の</t>
    <phoneticPr fontId="2"/>
  </si>
  <si>
    <t>　お買い求めが必要である旨をご案内を頂き、部品手配ならびに交換作業をお願いいたします。</t>
    <phoneticPr fontId="2"/>
  </si>
  <si>
    <t>　※同時装着可能ですので、重複発注にご注意ください。</t>
    <phoneticPr fontId="2"/>
  </si>
  <si>
    <t>ﾘﾔﾄﾞｱｳｪｻﾞｰｽﾄﾘｯﾌﾟｾｯﾄ</t>
    <phoneticPr fontId="26"/>
  </si>
  <si>
    <t>カ
タ
ロ
グ
No</t>
    <phoneticPr fontId="26"/>
  </si>
  <si>
    <t>互換性</t>
    <rPh sb="0" eb="3">
      <t>ゴカンセイ</t>
    </rPh>
    <phoneticPr fontId="26"/>
  </si>
  <si>
    <t>品　　　名</t>
    <rPh sb="0" eb="1">
      <t>ヒン</t>
    </rPh>
    <rPh sb="4" eb="5">
      <t>ナ</t>
    </rPh>
    <phoneticPr fontId="26"/>
  </si>
  <si>
    <t>添付品
コード</t>
    <rPh sb="0" eb="3">
      <t>テンプヒン</t>
    </rPh>
    <phoneticPr fontId="26"/>
  </si>
  <si>
    <t>品    　 番</t>
  </si>
  <si>
    <t>品番</t>
    <rPh sb="0" eb="2">
      <t>ヒンバン</t>
    </rPh>
    <phoneticPr fontId="26"/>
  </si>
  <si>
    <t>本体価格(円)
(消費税込み)</t>
    <rPh sb="0" eb="4">
      <t>ホンタイカカク</t>
    </rPh>
    <rPh sb="5" eb="6">
      <t>エン</t>
    </rPh>
    <rPh sb="9" eb="12">
      <t>ショウヒゼイ</t>
    </rPh>
    <rPh sb="12" eb="13">
      <t>コ</t>
    </rPh>
    <phoneticPr fontId="26"/>
  </si>
  <si>
    <t>本体価格(円)
(消費税抜き)</t>
    <rPh sb="0" eb="4">
      <t>ホンタイカカク</t>
    </rPh>
    <rPh sb="5" eb="6">
      <t>エン</t>
    </rPh>
    <rPh sb="9" eb="12">
      <t>ショウヒゼイ</t>
    </rPh>
    <rPh sb="12" eb="13">
      <t>ヌ</t>
    </rPh>
    <phoneticPr fontId="26"/>
  </si>
  <si>
    <t>従</t>
    <rPh sb="0" eb="1">
      <t>ジュウ</t>
    </rPh>
    <phoneticPr fontId="26"/>
  </si>
  <si>
    <t>ｶｰﾃﾝ</t>
    <phoneticPr fontId="26"/>
  </si>
  <si>
    <t>N5876</t>
    <phoneticPr fontId="26"/>
  </si>
  <si>
    <t>08280-K5004</t>
    <phoneticPr fontId="26"/>
  </si>
  <si>
    <t>08289-K5001</t>
    <phoneticPr fontId="26"/>
  </si>
  <si>
    <t>ﾏﾙﾁﾚｰﾙ
(成型天井付車用)</t>
    <phoneticPr fontId="26"/>
  </si>
  <si>
    <t>N5830</t>
    <phoneticPr fontId="26"/>
  </si>
  <si>
    <t>08287-K5002</t>
    <phoneticPr fontId="26"/>
  </si>
  <si>
    <t>LEDﾊﾞｯｸﾄﾞｱﾗﾝﾌﾟ
(成型天井付車用)</t>
    <phoneticPr fontId="26"/>
  </si>
  <si>
    <t>N5940</t>
    <phoneticPr fontId="26"/>
  </si>
  <si>
    <t>08527-K5004</t>
    <phoneticPr fontId="26"/>
  </si>
  <si>
    <t>６．同時装着可否一覧表</t>
    <rPh sb="2" eb="4">
      <t>ドウジ</t>
    </rPh>
    <rPh sb="4" eb="6">
      <t>ソウチャク</t>
    </rPh>
    <rPh sb="6" eb="8">
      <t>カヒ</t>
    </rPh>
    <rPh sb="8" eb="10">
      <t>イチラン</t>
    </rPh>
    <rPh sb="10" eb="11">
      <t>ヒョウ</t>
    </rPh>
    <phoneticPr fontId="31"/>
  </si>
  <si>
    <t>ﾙｰﾌｷｬﾘｱ類(20/30/50/ｽﾋﾟｰｶｰ))</t>
    <phoneticPr fontId="31"/>
  </si>
  <si>
    <t>ﾙｰﾌｷｬﾘｱ類(20/30/50/ｽﾋﾟｰｶｰ)</t>
    <rPh sb="7" eb="8">
      <t>ルイ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</si>
</sst>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_);_(* \(#,##0.0\);_(* &quot;-&quot;_);_(@_)"/>
    <numFmt numFmtId="178" formatCode="0.E+00"/>
    <numFmt numFmtId="179" formatCode="&quot;¥&quot;#,##0_);\(&quot;¥&quot;#,##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1"/>
      <color theme="1"/>
      <name val="ＭＳ Ｐゴシック"/>
      <family val="2"/>
      <charset val="128"/>
    </font>
    <font>
      <sz val="10"/>
      <name val="ＭＳ Ｐゴシック"/>
      <family val="3"/>
      <charset val="128"/>
    </font>
    <font>
      <sz val="10"/>
      <name val="ＭＳ Ｐゴシック"/>
      <family val="3"/>
      <charset val="128"/>
      <scheme val="minor"/>
    </font>
    <font>
      <b/>
      <sz val="10"/>
      <name val="ＭＳ Ｐゴシック"/>
      <family val="3"/>
      <charset val="128"/>
      <scheme val="minor"/>
    </font>
    <font>
      <b/>
      <sz val="16"/>
      <name val="ＭＳ Ｐゴシック"/>
      <family val="3"/>
      <charset val="128"/>
    </font>
    <font>
      <sz val="11"/>
      <color indexed="8"/>
      <name val="ＭＳ Ｐゴシック"/>
      <family val="3"/>
      <charset val="128"/>
    </font>
    <font>
      <b/>
      <sz val="14"/>
      <name val="ＭＳ Ｐゴシック"/>
      <family val="3"/>
      <charset val="128"/>
    </font>
    <font>
      <b/>
      <u/>
      <sz val="18"/>
      <name val="ＭＳ ゴシック"/>
      <family val="3"/>
      <charset val="128"/>
    </font>
    <font>
      <b/>
      <sz val="18"/>
      <color indexed="56"/>
      <name val="ＭＳ Ｐゴシック"/>
      <family val="3"/>
      <charset val="128"/>
    </font>
    <font>
      <b/>
      <sz val="11"/>
      <color indexed="9"/>
      <name val="ＭＳ Ｐゴシック"/>
      <family val="3"/>
      <charset val="128"/>
    </font>
    <font>
      <b/>
      <sz val="13"/>
      <name val="ＭＳ Ｐゴシック"/>
      <family val="3"/>
      <charset val="128"/>
    </font>
    <font>
      <sz val="15"/>
      <name val="ＭＳ ゴシック"/>
      <family val="3"/>
      <charset val="128"/>
    </font>
    <font>
      <b/>
      <sz val="16"/>
      <name val="ＭＳ ゴシック"/>
      <family val="3"/>
      <charset val="128"/>
    </font>
    <font>
      <sz val="15"/>
      <color theme="1"/>
      <name val="ＭＳ ゴシック"/>
      <family val="3"/>
      <charset val="128"/>
    </font>
    <font>
      <sz val="20"/>
      <name val="ＭＳ ゴシック"/>
      <family val="3"/>
      <charset val="128"/>
    </font>
    <font>
      <sz val="6"/>
      <name val="ＭＳ Ｐゴシック"/>
      <family val="2"/>
      <charset val="128"/>
      <scheme val="minor"/>
    </font>
    <font>
      <sz val="1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6"/>
      <name val="ＭＳ ゴシック"/>
      <family val="3"/>
      <charset val="128"/>
    </font>
    <font>
      <sz val="13"/>
      <color theme="1"/>
      <name val="ＭＳ ゴシック"/>
      <family val="3"/>
      <charset val="128"/>
    </font>
    <font>
      <sz val="14"/>
      <name val="ＭＳ ゴシック"/>
      <family val="3"/>
      <charset val="128"/>
    </font>
    <font>
      <sz val="10"/>
      <color theme="1"/>
      <name val="ＭＳ ゴシック"/>
      <family val="3"/>
      <charset val="128"/>
    </font>
    <font>
      <sz val="14"/>
      <color theme="1"/>
      <name val="MS UI Gothic"/>
      <family val="3"/>
      <charset val="128"/>
    </font>
    <font>
      <u/>
      <sz val="18"/>
      <color theme="1"/>
      <name val="ＭＳ ゴシック"/>
      <family val="3"/>
      <charset val="128"/>
    </font>
    <font>
      <sz val="13"/>
      <color rgb="FFFF0000"/>
      <name val="ＭＳ ゴシック"/>
      <family val="3"/>
      <charset val="128"/>
    </font>
    <font>
      <sz val="11"/>
      <color theme="1"/>
      <name val="Meiryo UI"/>
      <family val="3"/>
      <charset val="128"/>
    </font>
    <font>
      <sz val="10"/>
      <name val="ＭＳ ゴシック"/>
      <family val="3"/>
      <charset val="128"/>
    </font>
    <font>
      <sz val="12"/>
      <name val="ＭＳ ゴシック"/>
      <family val="3"/>
      <charset val="128"/>
    </font>
    <font>
      <u/>
      <sz val="18"/>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1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medium">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8">
    <xf numFmtId="0" fontId="0" fillId="0" borderId="0"/>
    <xf numFmtId="0" fontId="1" fillId="0" borderId="0"/>
    <xf numFmtId="0" fontId="1" fillId="0" borderId="0">
      <alignment vertical="center"/>
    </xf>
    <xf numFmtId="0" fontId="16" fillId="0" borderId="0"/>
    <xf numFmtId="0" fontId="16" fillId="0" borderId="0"/>
    <xf numFmtId="0" fontId="1" fillId="0" borderId="0"/>
    <xf numFmtId="0" fontId="27" fillId="0" borderId="0"/>
    <xf numFmtId="0" fontId="38" fillId="0" borderId="0">
      <alignment vertical="center"/>
    </xf>
  </cellStyleXfs>
  <cellXfs count="550">
    <xf numFmtId="0" fontId="0" fillId="0" borderId="0" xfId="0"/>
    <xf numFmtId="0" fontId="0" fillId="0" borderId="0" xfId="0" applyFill="1"/>
    <xf numFmtId="0" fontId="4" fillId="0" borderId="0" xfId="0" applyFont="1" applyFill="1" applyAlignment="1">
      <alignment horizontal="left" vertical="center"/>
    </xf>
    <xf numFmtId="49" fontId="6" fillId="0" borderId="27" xfId="1" quotePrefix="1" applyNumberFormat="1" applyFont="1" applyFill="1" applyBorder="1" applyAlignment="1" applyProtection="1">
      <alignment horizontal="center" vertical="center"/>
    </xf>
    <xf numFmtId="49" fontId="6" fillId="0" borderId="37" xfId="1" quotePrefix="1" applyNumberFormat="1" applyFont="1" applyFill="1" applyBorder="1" applyAlignment="1" applyProtection="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left" vertical="top" wrapText="1"/>
    </xf>
    <xf numFmtId="178" fontId="7" fillId="0" borderId="30" xfId="0" applyNumberFormat="1" applyFont="1" applyBorder="1" applyAlignment="1">
      <alignment horizontal="center" vertical="center"/>
    </xf>
    <xf numFmtId="49" fontId="5" fillId="0" borderId="36" xfId="0" applyNumberFormat="1" applyFont="1" applyBorder="1" applyAlignment="1">
      <alignment horizontal="center" vertical="center" shrinkToFit="1"/>
    </xf>
    <xf numFmtId="179" fontId="8" fillId="0" borderId="31" xfId="0" applyNumberFormat="1" applyFont="1" applyBorder="1" applyAlignment="1">
      <alignment horizontal="right" vertical="center"/>
    </xf>
    <xf numFmtId="179" fontId="8" fillId="0" borderId="32" xfId="0" applyNumberFormat="1" applyFont="1" applyBorder="1" applyAlignment="1">
      <alignment horizontal="right" vertical="center"/>
    </xf>
    <xf numFmtId="177" fontId="9" fillId="0" borderId="30" xfId="0" applyNumberFormat="1" applyFont="1" applyBorder="1" applyAlignment="1">
      <alignment horizontal="center" vertical="center"/>
    </xf>
    <xf numFmtId="176" fontId="10" fillId="0" borderId="29" xfId="0" applyNumberFormat="1" applyFont="1" applyBorder="1" applyAlignment="1">
      <alignment horizontal="center" vertical="center"/>
    </xf>
    <xf numFmtId="176" fontId="10" fillId="0" borderId="32"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7" xfId="0" applyNumberFormat="1" applyFont="1" applyBorder="1" applyAlignment="1">
      <alignment horizontal="left" vertical="top" wrapText="1"/>
    </xf>
    <xf numFmtId="0" fontId="0" fillId="0" borderId="0" xfId="0" applyFill="1" applyBorder="1"/>
    <xf numFmtId="0" fontId="5" fillId="2" borderId="2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pplyAlignment="1">
      <alignment horizontal="left" vertical="top" wrapText="1"/>
    </xf>
    <xf numFmtId="49" fontId="7" fillId="2" borderId="24"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shrinkToFit="1"/>
    </xf>
    <xf numFmtId="179" fontId="8" fillId="2" borderId="13" xfId="0" applyNumberFormat="1" applyFont="1" applyFill="1" applyBorder="1" applyAlignment="1">
      <alignment horizontal="right" vertical="center"/>
    </xf>
    <xf numFmtId="179" fontId="8" fillId="2" borderId="16" xfId="0" applyNumberFormat="1" applyFont="1" applyFill="1" applyBorder="1" applyAlignment="1">
      <alignment horizontal="right" vertical="center"/>
    </xf>
    <xf numFmtId="177" fontId="9" fillId="2" borderId="24"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28"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2" xfId="0" applyNumberFormat="1" applyFont="1" applyFill="1" applyBorder="1" applyAlignment="1">
      <alignment horizontal="left" vertical="top" wrapText="1"/>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left" vertical="top" wrapText="1"/>
    </xf>
    <xf numFmtId="178" fontId="7" fillId="2" borderId="30" xfId="0" applyNumberFormat="1" applyFont="1" applyFill="1" applyBorder="1" applyAlignment="1">
      <alignment horizontal="center" vertical="center"/>
    </xf>
    <xf numFmtId="49" fontId="5" fillId="2" borderId="36" xfId="0" applyNumberFormat="1" applyFont="1" applyFill="1" applyBorder="1" applyAlignment="1">
      <alignment horizontal="center" vertical="center" shrinkToFit="1"/>
    </xf>
    <xf numFmtId="179" fontId="8" fillId="2" borderId="31" xfId="0" applyNumberFormat="1" applyFont="1" applyFill="1" applyBorder="1" applyAlignment="1">
      <alignment horizontal="right" vertical="center"/>
    </xf>
    <xf numFmtId="179" fontId="8" fillId="2" borderId="32" xfId="0" applyNumberFormat="1" applyFont="1" applyFill="1" applyBorder="1" applyAlignment="1">
      <alignment horizontal="right" vertical="center"/>
    </xf>
    <xf numFmtId="177" fontId="9" fillId="2" borderId="30" xfId="0" applyNumberFormat="1" applyFont="1" applyFill="1" applyBorder="1" applyAlignment="1">
      <alignment horizontal="center" vertical="center"/>
    </xf>
    <xf numFmtId="176" fontId="10" fillId="2" borderId="29" xfId="0" applyNumberFormat="1" applyFont="1" applyFill="1" applyBorder="1" applyAlignment="1">
      <alignment horizontal="center" vertical="center"/>
    </xf>
    <xf numFmtId="176" fontId="10" fillId="2" borderId="32"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7" xfId="0" applyNumberFormat="1" applyFont="1" applyFill="1" applyBorder="1" applyAlignment="1">
      <alignment horizontal="left" vertical="top" wrapText="1"/>
    </xf>
    <xf numFmtId="0" fontId="0" fillId="0" borderId="45" xfId="0" applyFont="1" applyBorder="1" applyAlignment="1">
      <alignment horizontal="center" vertical="center" wrapText="1" shrinkToFit="1"/>
    </xf>
    <xf numFmtId="0" fontId="0" fillId="0" borderId="46" xfId="0" applyFont="1" applyBorder="1" applyAlignment="1">
      <alignment horizontal="center" vertical="center" wrapText="1" shrinkToFit="1"/>
    </xf>
    <xf numFmtId="0" fontId="0" fillId="0" borderId="47" xfId="0" applyFont="1" applyBorder="1" applyAlignment="1">
      <alignment horizontal="center" vertical="center" wrapText="1" shrinkToFit="1"/>
    </xf>
    <xf numFmtId="0" fontId="0" fillId="0" borderId="0" xfId="2" applyFont="1" applyFill="1">
      <alignment vertical="center"/>
    </xf>
    <xf numFmtId="0" fontId="12" fillId="0" borderId="0" xfId="2" applyFont="1" applyFill="1">
      <alignment vertical="center"/>
    </xf>
    <xf numFmtId="0" fontId="13" fillId="0" borderId="24" xfId="2" applyFont="1" applyBorder="1">
      <alignment vertical="center"/>
    </xf>
    <xf numFmtId="0" fontId="13" fillId="0" borderId="48" xfId="2" applyFont="1" applyBorder="1">
      <alignment vertical="center"/>
    </xf>
    <xf numFmtId="0" fontId="13" fillId="0" borderId="48" xfId="2" applyFont="1" applyFill="1" applyBorder="1">
      <alignment vertical="center"/>
    </xf>
    <xf numFmtId="0" fontId="13" fillId="0" borderId="23" xfId="2" applyFont="1" applyFill="1" applyBorder="1">
      <alignment vertical="center"/>
    </xf>
    <xf numFmtId="0" fontId="13" fillId="0" borderId="49" xfId="2" applyFont="1" applyBorder="1">
      <alignment vertical="center"/>
    </xf>
    <xf numFmtId="0" fontId="13" fillId="0" borderId="0" xfId="2" applyFont="1" applyBorder="1">
      <alignment vertical="center"/>
    </xf>
    <xf numFmtId="0" fontId="13" fillId="0" borderId="0" xfId="2" applyFont="1" applyFill="1" applyBorder="1">
      <alignment vertical="center"/>
    </xf>
    <xf numFmtId="0" fontId="13" fillId="0" borderId="9" xfId="2" applyFont="1" applyFill="1" applyBorder="1">
      <alignment vertical="center"/>
    </xf>
    <xf numFmtId="0" fontId="13" fillId="0" borderId="50" xfId="2" applyFont="1" applyBorder="1">
      <alignment vertical="center"/>
    </xf>
    <xf numFmtId="0" fontId="13" fillId="0" borderId="51" xfId="2" applyFont="1" applyBorder="1">
      <alignment vertical="center"/>
    </xf>
    <xf numFmtId="0" fontId="13" fillId="0" borderId="51" xfId="2" applyFont="1" applyFill="1" applyBorder="1">
      <alignment vertical="center"/>
    </xf>
    <xf numFmtId="0" fontId="13" fillId="0" borderId="52" xfId="2" applyFont="1" applyFill="1" applyBorder="1">
      <alignment vertical="center"/>
    </xf>
    <xf numFmtId="0" fontId="14" fillId="0" borderId="30" xfId="2" applyFont="1" applyBorder="1" applyAlignment="1">
      <alignment horizontal="centerContinuous" vertical="center"/>
    </xf>
    <xf numFmtId="0" fontId="14" fillId="0" borderId="51" xfId="2" applyFont="1" applyBorder="1" applyAlignment="1">
      <alignment horizontal="centerContinuous" vertical="center"/>
    </xf>
    <xf numFmtId="0" fontId="14" fillId="0" borderId="52" xfId="2" applyFont="1" applyBorder="1" applyAlignment="1">
      <alignment horizontal="centerContinuous" vertical="center"/>
    </xf>
    <xf numFmtId="0" fontId="14" fillId="0" borderId="0" xfId="2" applyFont="1" applyBorder="1" applyAlignment="1">
      <alignment horizontal="centerContinuous" vertical="center"/>
    </xf>
    <xf numFmtId="0" fontId="13" fillId="0" borderId="0" xfId="2" applyFont="1">
      <alignment vertical="center"/>
    </xf>
    <xf numFmtId="0" fontId="13" fillId="0" borderId="0" xfId="2" applyFont="1" applyFill="1">
      <alignment vertical="center"/>
    </xf>
    <xf numFmtId="0" fontId="12" fillId="0" borderId="53" xfId="2" applyFont="1" applyFill="1" applyBorder="1" applyAlignment="1">
      <alignment vertical="center"/>
    </xf>
    <xf numFmtId="0" fontId="12" fillId="0" borderId="54" xfId="2" applyFont="1" applyFill="1" applyBorder="1" applyAlignment="1">
      <alignment vertical="center"/>
    </xf>
    <xf numFmtId="0" fontId="12" fillId="0" borderId="55" xfId="2" applyFont="1" applyFill="1" applyBorder="1" applyAlignment="1">
      <alignment vertical="center"/>
    </xf>
    <xf numFmtId="0" fontId="12" fillId="0" borderId="54" xfId="2" applyFont="1" applyFill="1" applyBorder="1" applyAlignment="1">
      <alignment horizontal="centerContinuous" vertical="center"/>
    </xf>
    <xf numFmtId="0" fontId="12" fillId="0" borderId="55" xfId="2" applyFont="1" applyFill="1" applyBorder="1" applyAlignment="1">
      <alignment horizontal="centerContinuous" vertical="center"/>
    </xf>
    <xf numFmtId="0" fontId="12" fillId="0" borderId="54" xfId="2" applyFont="1" applyFill="1" applyBorder="1" applyAlignment="1">
      <alignment horizontal="center" vertical="center"/>
    </xf>
    <xf numFmtId="0" fontId="12" fillId="0" borderId="56" xfId="2" applyFont="1" applyFill="1" applyBorder="1" applyAlignment="1">
      <alignment horizontal="center" vertical="center"/>
    </xf>
    <xf numFmtId="0" fontId="12" fillId="0" borderId="54" xfId="2" applyFont="1" applyFill="1" applyBorder="1">
      <alignment vertical="center"/>
    </xf>
    <xf numFmtId="0" fontId="12" fillId="0" borderId="56" xfId="2" applyFont="1" applyFill="1" applyBorder="1">
      <alignment vertical="center"/>
    </xf>
    <xf numFmtId="0" fontId="12" fillId="0" borderId="58" xfId="2" applyFont="1" applyFill="1" applyBorder="1" applyAlignment="1">
      <alignment vertical="center"/>
    </xf>
    <xf numFmtId="0" fontId="12" fillId="0" borderId="59" xfId="2" applyFont="1" applyFill="1" applyBorder="1" applyAlignment="1">
      <alignment vertical="center"/>
    </xf>
    <xf numFmtId="0" fontId="12" fillId="0" borderId="60" xfId="2" applyFont="1" applyFill="1" applyBorder="1" applyAlignment="1">
      <alignment vertical="center"/>
    </xf>
    <xf numFmtId="0" fontId="12" fillId="0" borderId="61" xfId="2" applyFont="1" applyFill="1" applyBorder="1" applyAlignment="1">
      <alignment horizontal="centerContinuous" vertical="center"/>
    </xf>
    <xf numFmtId="0" fontId="12" fillId="0" borderId="62" xfId="2" applyFont="1" applyFill="1" applyBorder="1" applyAlignment="1">
      <alignment horizontal="centerContinuous" vertical="center"/>
    </xf>
    <xf numFmtId="0" fontId="12" fillId="0" borderId="59" xfId="2" applyFont="1" applyFill="1" applyBorder="1" applyAlignment="1">
      <alignment horizontal="center" vertical="center"/>
    </xf>
    <xf numFmtId="0" fontId="12" fillId="0" borderId="63" xfId="2" applyFont="1" applyFill="1" applyBorder="1" applyAlignment="1">
      <alignment horizontal="centerContinuous" vertical="center"/>
    </xf>
    <xf numFmtId="0" fontId="12" fillId="0" borderId="64" xfId="2" applyFont="1" applyFill="1" applyBorder="1" applyAlignment="1">
      <alignment vertical="center"/>
    </xf>
    <xf numFmtId="0" fontId="12" fillId="0" borderId="60" xfId="2" applyFont="1" applyFill="1" applyBorder="1" applyAlignment="1">
      <alignment horizontal="center" vertical="center"/>
    </xf>
    <xf numFmtId="0" fontId="12" fillId="0" borderId="59" xfId="2" applyFont="1" applyFill="1" applyBorder="1">
      <alignment vertical="center"/>
    </xf>
    <xf numFmtId="0" fontId="12" fillId="0" borderId="64" xfId="2" applyFont="1" applyFill="1" applyBorder="1">
      <alignment vertical="center"/>
    </xf>
    <xf numFmtId="0" fontId="12" fillId="0" borderId="65" xfId="2" applyFont="1" applyFill="1" applyBorder="1" applyAlignment="1">
      <alignment vertical="center"/>
    </xf>
    <xf numFmtId="0" fontId="12" fillId="0" borderId="66" xfId="2" applyFont="1" applyFill="1" applyBorder="1" applyAlignment="1">
      <alignment vertical="center"/>
    </xf>
    <xf numFmtId="0" fontId="12" fillId="0" borderId="67" xfId="2" applyFont="1" applyFill="1" applyBorder="1" applyAlignment="1">
      <alignment vertical="center"/>
    </xf>
    <xf numFmtId="0" fontId="12" fillId="0" borderId="51" xfId="2" applyFont="1" applyFill="1" applyBorder="1" applyAlignment="1">
      <alignment horizontal="centerContinuous" vertical="center"/>
    </xf>
    <xf numFmtId="0" fontId="12" fillId="0" borderId="52" xfId="2" applyFont="1" applyFill="1" applyBorder="1" applyAlignment="1">
      <alignment horizontal="centerContinuous" vertical="center"/>
    </xf>
    <xf numFmtId="0" fontId="12" fillId="0" borderId="68" xfId="2" applyFont="1" applyFill="1" applyBorder="1" applyAlignment="1">
      <alignment horizontal="centerContinuous" vertical="center"/>
    </xf>
    <xf numFmtId="0" fontId="12" fillId="0" borderId="69" xfId="2" applyFont="1" applyFill="1" applyBorder="1" applyAlignment="1">
      <alignment horizontal="centerContinuous" vertical="center"/>
    </xf>
    <xf numFmtId="0" fontId="12" fillId="0" borderId="70" xfId="2" applyFont="1" applyFill="1" applyBorder="1" applyAlignment="1">
      <alignment vertical="center"/>
    </xf>
    <xf numFmtId="0" fontId="12" fillId="0" borderId="61" xfId="2" applyFont="1" applyFill="1" applyBorder="1" applyAlignment="1">
      <alignment vertical="center"/>
    </xf>
    <xf numFmtId="0" fontId="12" fillId="0" borderId="71" xfId="2" applyFont="1" applyFill="1" applyBorder="1" applyAlignment="1">
      <alignment horizontal="centerContinuous" vertical="center"/>
    </xf>
    <xf numFmtId="0" fontId="12" fillId="0" borderId="72" xfId="2" applyFont="1" applyFill="1" applyBorder="1" applyAlignment="1">
      <alignment horizontal="centerContinuous" vertical="center"/>
    </xf>
    <xf numFmtId="0" fontId="12" fillId="0" borderId="73" xfId="2" applyFont="1" applyFill="1" applyBorder="1" applyAlignment="1">
      <alignment horizontal="centerContinuous" vertical="center"/>
    </xf>
    <xf numFmtId="0" fontId="12" fillId="0" borderId="74" xfId="2" applyFont="1" applyFill="1" applyBorder="1" applyAlignment="1">
      <alignment horizontal="centerContinuous" vertical="center"/>
    </xf>
    <xf numFmtId="0" fontId="12" fillId="0" borderId="75" xfId="2" applyFont="1" applyFill="1" applyBorder="1" applyAlignment="1">
      <alignment vertical="center"/>
    </xf>
    <xf numFmtId="0" fontId="12" fillId="0" borderId="72" xfId="2" applyFont="1" applyFill="1" applyBorder="1" applyAlignment="1">
      <alignment vertical="center"/>
    </xf>
    <xf numFmtId="0" fontId="12" fillId="0" borderId="72" xfId="2" applyFont="1" applyFill="1" applyBorder="1">
      <alignment vertical="center"/>
    </xf>
    <xf numFmtId="0" fontId="12" fillId="0" borderId="74" xfId="2" applyFont="1" applyFill="1" applyBorder="1">
      <alignment vertical="center"/>
    </xf>
    <xf numFmtId="0" fontId="12" fillId="0" borderId="25" xfId="2" applyFont="1" applyFill="1" applyBorder="1" applyAlignment="1">
      <alignment vertical="center"/>
    </xf>
    <xf numFmtId="0" fontId="12" fillId="0" borderId="25" xfId="2" applyFont="1" applyFill="1" applyBorder="1">
      <alignment vertical="center"/>
    </xf>
    <xf numFmtId="0" fontId="12" fillId="0" borderId="76"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pplyAlignment="1">
      <alignment horizontal="right" vertical="center"/>
    </xf>
    <xf numFmtId="0" fontId="12" fillId="0" borderId="0" xfId="2" applyFont="1" applyFill="1" applyBorder="1">
      <alignment vertical="center"/>
    </xf>
    <xf numFmtId="0" fontId="12" fillId="0" borderId="77" xfId="2" applyFont="1" applyFill="1" applyBorder="1">
      <alignment vertical="center"/>
    </xf>
    <xf numFmtId="0" fontId="12" fillId="0" borderId="26" xfId="2" applyFont="1" applyFill="1" applyBorder="1" applyAlignment="1">
      <alignment vertical="center" wrapText="1"/>
    </xf>
    <xf numFmtId="0" fontId="12" fillId="0" borderId="26" xfId="2" applyFont="1" applyFill="1" applyBorder="1" applyAlignment="1">
      <alignment vertical="center"/>
    </xf>
    <xf numFmtId="0" fontId="12" fillId="0" borderId="26" xfId="2" applyFont="1" applyFill="1" applyBorder="1" applyAlignment="1">
      <alignment horizontal="right" vertical="center"/>
    </xf>
    <xf numFmtId="0" fontId="12" fillId="0" borderId="26" xfId="2" applyFont="1" applyFill="1" applyBorder="1">
      <alignment vertical="center"/>
    </xf>
    <xf numFmtId="0" fontId="12" fillId="0" borderId="78" xfId="2" applyFont="1" applyFill="1" applyBorder="1">
      <alignment vertical="center"/>
    </xf>
    <xf numFmtId="0" fontId="12" fillId="0" borderId="0" xfId="2" applyFont="1" applyFill="1" applyBorder="1" applyAlignment="1">
      <alignment vertical="center"/>
    </xf>
    <xf numFmtId="0" fontId="12" fillId="2" borderId="35" xfId="2" applyFont="1" applyFill="1" applyBorder="1" applyAlignment="1">
      <alignment vertical="center"/>
    </xf>
    <xf numFmtId="0" fontId="12" fillId="2" borderId="25" xfId="2" applyFont="1" applyFill="1" applyBorder="1" applyAlignment="1">
      <alignment vertical="center"/>
    </xf>
    <xf numFmtId="0" fontId="13" fillId="2" borderId="25" xfId="2" applyFont="1" applyFill="1" applyBorder="1" applyAlignment="1">
      <alignment vertical="center"/>
    </xf>
    <xf numFmtId="0" fontId="13" fillId="2" borderId="82" xfId="2" applyFont="1" applyFill="1" applyBorder="1" applyAlignment="1">
      <alignment vertical="center"/>
    </xf>
    <xf numFmtId="0" fontId="12" fillId="2" borderId="25" xfId="2" applyFont="1" applyFill="1" applyBorder="1">
      <alignment vertical="center"/>
    </xf>
    <xf numFmtId="0" fontId="13" fillId="2" borderId="76" xfId="2" applyFont="1" applyFill="1" applyBorder="1" applyAlignment="1">
      <alignment vertical="center"/>
    </xf>
    <xf numFmtId="0" fontId="12" fillId="2" borderId="41" xfId="2" applyFont="1" applyFill="1" applyBorder="1" applyAlignment="1">
      <alignment vertical="center"/>
    </xf>
    <xf numFmtId="0" fontId="12" fillId="2" borderId="48" xfId="2" applyFont="1" applyFill="1" applyBorder="1" applyAlignment="1">
      <alignment vertical="center"/>
    </xf>
    <xf numFmtId="0" fontId="12" fillId="2" borderId="80" xfId="2" applyFont="1" applyFill="1" applyBorder="1" applyAlignment="1">
      <alignment vertical="center"/>
    </xf>
    <xf numFmtId="0" fontId="12" fillId="2" borderId="33" xfId="2" applyFont="1" applyFill="1" applyBorder="1" applyAlignment="1">
      <alignment vertical="center"/>
    </xf>
    <xf numFmtId="0" fontId="12" fillId="2" borderId="26" xfId="2" applyFont="1" applyFill="1" applyBorder="1" applyAlignment="1">
      <alignment vertical="center"/>
    </xf>
    <xf numFmtId="0" fontId="12" fillId="2" borderId="78" xfId="2" applyFont="1" applyFill="1" applyBorder="1" applyAlignment="1">
      <alignment vertical="center"/>
    </xf>
    <xf numFmtId="49" fontId="12" fillId="0" borderId="0" xfId="2" applyNumberFormat="1" applyFont="1" applyFill="1" applyAlignment="1">
      <alignment horizontal="right" vertical="center"/>
    </xf>
    <xf numFmtId="0" fontId="12" fillId="0" borderId="0" xfId="2" applyFont="1" applyFill="1" applyAlignment="1">
      <alignment horizontal="right" vertical="center"/>
    </xf>
    <xf numFmtId="0" fontId="15" fillId="0" borderId="0" xfId="2" applyFont="1" applyFill="1">
      <alignment vertical="center"/>
    </xf>
    <xf numFmtId="0" fontId="10" fillId="0" borderId="0" xfId="3" applyFont="1" applyAlignment="1">
      <alignment vertical="center"/>
    </xf>
    <xf numFmtId="0" fontId="17" fillId="0" borderId="0" xfId="3" applyFont="1" applyAlignment="1">
      <alignment horizontal="center" vertical="center"/>
    </xf>
    <xf numFmtId="0" fontId="10" fillId="0" borderId="0" xfId="3" applyFont="1" applyAlignment="1">
      <alignment horizontal="center" vertical="center"/>
    </xf>
    <xf numFmtId="0" fontId="10" fillId="0" borderId="0" xfId="3" applyFont="1" applyFill="1" applyAlignment="1">
      <alignment vertical="center"/>
    </xf>
    <xf numFmtId="0" fontId="10" fillId="0" borderId="0" xfId="3" applyFont="1" applyFill="1" applyAlignment="1">
      <alignment horizontal="center" vertical="center"/>
    </xf>
    <xf numFmtId="0" fontId="17" fillId="0" borderId="0" xfId="3" applyFont="1" applyFill="1" applyAlignment="1">
      <alignment horizontal="center" vertical="center"/>
    </xf>
    <xf numFmtId="0" fontId="17" fillId="0" borderId="0" xfId="3" applyFont="1" applyFill="1" applyBorder="1" applyAlignment="1">
      <alignment horizontal="center" vertical="center"/>
    </xf>
    <xf numFmtId="0" fontId="5" fillId="0" borderId="0" xfId="4" applyFont="1" applyFill="1" applyBorder="1" applyAlignment="1" applyProtection="1">
      <alignment horizontal="center" vertical="center"/>
      <protection hidden="1"/>
    </xf>
    <xf numFmtId="0" fontId="5" fillId="0" borderId="0" xfId="4" applyFont="1" applyFill="1" applyBorder="1" applyAlignment="1" applyProtection="1">
      <alignment vertical="center" wrapText="1"/>
      <protection hidden="1"/>
    </xf>
    <xf numFmtId="0" fontId="10" fillId="0" borderId="0" xfId="3"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vertical="center"/>
    </xf>
    <xf numFmtId="0" fontId="10" fillId="0" borderId="0" xfId="4" applyNumberFormat="1" applyFont="1" applyFill="1" applyBorder="1" applyAlignment="1">
      <alignment horizontal="left" vertical="center"/>
    </xf>
    <xf numFmtId="0" fontId="10" fillId="0" borderId="0" xfId="3" applyFont="1" applyFill="1" applyBorder="1" applyAlignment="1">
      <alignment horizontal="center" vertical="center"/>
    </xf>
    <xf numFmtId="0" fontId="10" fillId="0" borderId="0" xfId="4" applyNumberFormat="1" applyFont="1" applyFill="1" applyBorder="1" applyAlignment="1">
      <alignment horizontal="right" vertical="center" wrapText="1"/>
    </xf>
    <xf numFmtId="0" fontId="5" fillId="0" borderId="0" xfId="4" applyFont="1" applyFill="1" applyBorder="1" applyAlignment="1" applyProtection="1">
      <alignment vertical="center"/>
      <protection hidden="1"/>
    </xf>
    <xf numFmtId="0" fontId="17" fillId="0" borderId="0" xfId="3" applyFont="1" applyFill="1" applyBorder="1" applyAlignment="1">
      <alignment horizontal="center" vertical="center" shrinkToFit="1"/>
    </xf>
    <xf numFmtId="0" fontId="10" fillId="0" borderId="83" xfId="3" applyFont="1" applyFill="1" applyBorder="1" applyAlignment="1">
      <alignment vertical="center"/>
    </xf>
    <xf numFmtId="0" fontId="10" fillId="0" borderId="84" xfId="3" applyFont="1" applyFill="1" applyBorder="1" applyAlignment="1">
      <alignment horizontal="center" vertical="center"/>
    </xf>
    <xf numFmtId="0" fontId="10" fillId="0" borderId="85" xfId="3" applyFont="1" applyFill="1" applyBorder="1" applyAlignment="1">
      <alignment vertical="center"/>
    </xf>
    <xf numFmtId="0" fontId="5" fillId="0" borderId="83" xfId="3" applyFont="1" applyFill="1" applyBorder="1" applyAlignment="1">
      <alignment horizontal="center" vertical="center"/>
    </xf>
    <xf numFmtId="0" fontId="5" fillId="0" borderId="84" xfId="3" applyFont="1" applyFill="1" applyBorder="1" applyAlignment="1">
      <alignment horizontal="center" vertical="center"/>
    </xf>
    <xf numFmtId="0" fontId="5" fillId="0" borderId="85" xfId="3" applyFont="1" applyFill="1" applyBorder="1" applyAlignment="1">
      <alignment vertical="center"/>
    </xf>
    <xf numFmtId="0" fontId="10" fillId="0" borderId="0" xfId="3" applyFont="1" applyFill="1" applyAlignment="1">
      <alignment vertical="center" shrinkToFit="1"/>
    </xf>
    <xf numFmtId="0" fontId="10" fillId="0" borderId="0" xfId="4" applyNumberFormat="1" applyFont="1" applyFill="1" applyBorder="1" applyAlignment="1">
      <alignment horizontal="right" vertical="center" shrinkToFit="1"/>
    </xf>
    <xf numFmtId="0" fontId="5" fillId="0" borderId="83" xfId="4" applyFont="1" applyFill="1" applyBorder="1" applyAlignment="1" applyProtection="1">
      <alignment horizontal="center" vertical="center" shrinkToFit="1"/>
      <protection hidden="1"/>
    </xf>
    <xf numFmtId="0" fontId="5" fillId="0" borderId="54" xfId="4" applyFont="1" applyFill="1" applyBorder="1" applyAlignment="1" applyProtection="1">
      <alignment horizontal="center" vertical="center" shrinkToFit="1"/>
      <protection hidden="1"/>
    </xf>
    <xf numFmtId="0" fontId="5" fillId="0" borderId="85" xfId="4" applyFont="1" applyFill="1" applyBorder="1" applyAlignment="1" applyProtection="1">
      <alignment vertical="center" shrinkToFit="1"/>
      <protection hidden="1"/>
    </xf>
    <xf numFmtId="0" fontId="5" fillId="0" borderId="86" xfId="4" applyFont="1" applyFill="1" applyBorder="1" applyAlignment="1" applyProtection="1">
      <alignment horizontal="center" vertical="center"/>
      <protection hidden="1"/>
    </xf>
    <xf numFmtId="0" fontId="5" fillId="0" borderId="87" xfId="4" applyFont="1" applyFill="1" applyBorder="1" applyAlignment="1" applyProtection="1">
      <alignment horizontal="center" vertical="center"/>
      <protection hidden="1"/>
    </xf>
    <xf numFmtId="0" fontId="5" fillId="0" borderId="88" xfId="4" applyFont="1" applyFill="1" applyBorder="1" applyAlignment="1" applyProtection="1">
      <alignment vertical="center" wrapText="1"/>
      <protection hidden="1"/>
    </xf>
    <xf numFmtId="0" fontId="5" fillId="0" borderId="86" xfId="4" applyFont="1" applyFill="1" applyBorder="1" applyAlignment="1" applyProtection="1">
      <alignment horizontal="center" vertical="center" shrinkToFit="1"/>
      <protection hidden="1"/>
    </xf>
    <xf numFmtId="0" fontId="5" fillId="0" borderId="87" xfId="4" applyFont="1" applyFill="1" applyBorder="1" applyAlignment="1" applyProtection="1">
      <alignment horizontal="center" vertical="center" shrinkToFit="1"/>
      <protection hidden="1"/>
    </xf>
    <xf numFmtId="0" fontId="5" fillId="0" borderId="88" xfId="4" applyFont="1" applyFill="1" applyBorder="1" applyAlignment="1" applyProtection="1">
      <alignment vertical="center" shrinkToFit="1"/>
      <protection hidden="1"/>
    </xf>
    <xf numFmtId="0" fontId="5" fillId="0" borderId="59" xfId="4" applyFont="1" applyFill="1" applyBorder="1" applyAlignment="1" applyProtection="1">
      <alignment horizontal="center" vertical="center" shrinkToFit="1"/>
      <protection hidden="1"/>
    </xf>
    <xf numFmtId="0" fontId="17" fillId="0" borderId="89" xfId="3" applyFont="1" applyFill="1" applyBorder="1" applyAlignment="1">
      <alignment horizontal="center" vertical="center"/>
    </xf>
    <xf numFmtId="0" fontId="17" fillId="0" borderId="89" xfId="3" applyFont="1" applyFill="1" applyBorder="1" applyAlignment="1">
      <alignment horizontal="center" vertical="center" shrinkToFit="1"/>
    </xf>
    <xf numFmtId="0" fontId="10" fillId="0" borderId="0" xfId="3" applyFont="1" applyFill="1" applyBorder="1" applyAlignment="1">
      <alignment vertical="center" shrinkToFit="1"/>
    </xf>
    <xf numFmtId="0" fontId="18" fillId="0" borderId="0" xfId="0" applyFont="1" applyAlignment="1">
      <alignment vertical="center"/>
    </xf>
    <xf numFmtId="0" fontId="17" fillId="0" borderId="0" xfId="3" applyFont="1" applyFill="1" applyAlignment="1">
      <alignment horizontal="center" vertical="center" shrinkToFit="1"/>
    </xf>
    <xf numFmtId="0" fontId="5" fillId="0" borderId="21" xfId="4" applyFont="1" applyFill="1" applyBorder="1" applyAlignment="1" applyProtection="1">
      <alignment horizontal="center" vertical="center" shrinkToFit="1"/>
      <protection hidden="1"/>
    </xf>
    <xf numFmtId="0" fontId="5" fillId="0" borderId="0" xfId="4" applyFont="1" applyFill="1" applyBorder="1" applyAlignment="1" applyProtection="1">
      <alignment horizontal="center" vertical="center" shrinkToFit="1"/>
      <protection hidden="1"/>
    </xf>
    <xf numFmtId="0" fontId="5" fillId="0" borderId="12" xfId="4" applyFont="1" applyFill="1" applyBorder="1" applyAlignment="1" applyProtection="1">
      <alignment vertical="center" shrinkToFit="1"/>
      <protection hidden="1"/>
    </xf>
    <xf numFmtId="0" fontId="17" fillId="0" borderId="34" xfId="3" applyFont="1" applyFill="1" applyBorder="1" applyAlignment="1">
      <alignment horizontal="center" vertical="center"/>
    </xf>
    <xf numFmtId="0" fontId="17" fillId="0" borderId="34" xfId="3" applyFont="1" applyFill="1" applyBorder="1" applyAlignment="1">
      <alignment horizontal="center" vertical="center" shrinkToFit="1"/>
    </xf>
    <xf numFmtId="0" fontId="17" fillId="0" borderId="90" xfId="3" applyFont="1" applyFill="1" applyBorder="1" applyAlignment="1">
      <alignment horizontal="center" vertical="center"/>
    </xf>
    <xf numFmtId="0" fontId="17" fillId="0" borderId="26" xfId="3" applyFont="1" applyFill="1" applyBorder="1" applyAlignment="1">
      <alignment horizontal="center" vertical="center"/>
    </xf>
    <xf numFmtId="0" fontId="5" fillId="0" borderId="91" xfId="4" applyFont="1" applyFill="1" applyBorder="1" applyAlignment="1" applyProtection="1">
      <alignment horizontal="center" vertical="center" shrinkToFit="1"/>
      <protection hidden="1"/>
    </xf>
    <xf numFmtId="0" fontId="5" fillId="0" borderId="72" xfId="4" applyFont="1" applyFill="1" applyBorder="1" applyAlignment="1" applyProtection="1">
      <alignment horizontal="center" vertical="center" shrinkToFit="1"/>
      <protection hidden="1"/>
    </xf>
    <xf numFmtId="0" fontId="5" fillId="0" borderId="92" xfId="4" applyFont="1" applyFill="1" applyBorder="1" applyAlignment="1" applyProtection="1">
      <alignment vertical="center" shrinkToFit="1"/>
      <protection hidden="1"/>
    </xf>
    <xf numFmtId="0" fontId="5" fillId="0" borderId="0" xfId="3" applyFont="1" applyAlignment="1">
      <alignment vertical="center"/>
    </xf>
    <xf numFmtId="0" fontId="5" fillId="3" borderId="93" xfId="3" applyFont="1" applyFill="1" applyBorder="1" applyAlignment="1">
      <alignment horizontal="center" vertical="center" wrapText="1"/>
    </xf>
    <xf numFmtId="0" fontId="5" fillId="3" borderId="94" xfId="3" applyFont="1" applyFill="1" applyBorder="1" applyAlignment="1">
      <alignment horizontal="center" vertical="center" wrapText="1"/>
    </xf>
    <xf numFmtId="0" fontId="5" fillId="3" borderId="95" xfId="3" applyFont="1" applyFill="1" applyBorder="1" applyAlignment="1">
      <alignment horizontal="center" vertical="center"/>
    </xf>
    <xf numFmtId="0" fontId="21" fillId="0" borderId="0" xfId="3" applyFont="1" applyAlignment="1">
      <alignment horizontal="center" vertical="center"/>
    </xf>
    <xf numFmtId="0" fontId="5" fillId="0" borderId="0" xfId="3" applyFont="1" applyFill="1" applyBorder="1" applyAlignment="1">
      <alignment horizontal="center" vertical="center" wrapText="1"/>
    </xf>
    <xf numFmtId="0" fontId="21" fillId="0" borderId="0" xfId="3" applyFont="1" applyBorder="1" applyAlignment="1">
      <alignment horizontal="center" vertical="center"/>
    </xf>
    <xf numFmtId="0" fontId="10" fillId="0" borderId="0" xfId="3" applyFont="1" applyBorder="1" applyAlignment="1">
      <alignment vertical="center"/>
    </xf>
    <xf numFmtId="0" fontId="10" fillId="0" borderId="0" xfId="3" quotePrefix="1" applyFont="1" applyAlignment="1">
      <alignment horizontal="left" vertical="center"/>
    </xf>
    <xf numFmtId="0" fontId="4" fillId="0" borderId="0" xfId="3" applyFont="1" applyAlignment="1">
      <alignment horizontal="left" vertical="center"/>
    </xf>
    <xf numFmtId="0" fontId="3" fillId="0" borderId="0" xfId="0" applyFont="1"/>
    <xf numFmtId="0" fontId="3" fillId="0" borderId="0" xfId="0" applyFont="1" applyBorder="1"/>
    <xf numFmtId="0" fontId="22" fillId="0" borderId="0" xfId="0" applyFont="1" applyFill="1" applyBorder="1" applyAlignment="1" applyProtection="1">
      <alignment horizontal="left" vertical="center" wrapText="1"/>
      <protection locked="0"/>
    </xf>
    <xf numFmtId="0" fontId="22" fillId="0" borderId="0" xfId="0" applyFont="1" applyFill="1" applyBorder="1" applyAlignment="1">
      <alignment horizontal="center" vertical="center" wrapText="1"/>
    </xf>
    <xf numFmtId="0" fontId="22" fillId="0" borderId="0" xfId="0" applyFont="1" applyFill="1" applyBorder="1" applyAlignment="1">
      <alignment vertical="center"/>
    </xf>
    <xf numFmtId="49" fontId="3" fillId="0" borderId="0" xfId="5" applyNumberFormat="1" applyFont="1" applyFill="1" applyBorder="1" applyAlignment="1">
      <alignment horizontal="center" vertical="center"/>
    </xf>
    <xf numFmtId="0" fontId="3" fillId="0" borderId="0" xfId="5" applyFont="1" applyFill="1" applyBorder="1" applyAlignment="1">
      <alignment horizontal="center" vertical="center"/>
    </xf>
    <xf numFmtId="0" fontId="22" fillId="0" borderId="0" xfId="5" applyFont="1" applyFill="1" applyBorder="1" applyAlignment="1">
      <alignment horizontal="left" vertical="center"/>
    </xf>
    <xf numFmtId="0" fontId="3" fillId="0" borderId="0" xfId="5" applyFont="1" applyBorder="1" applyAlignment="1"/>
    <xf numFmtId="0" fontId="3" fillId="0" borderId="0" xfId="5" applyFont="1" applyFill="1" applyBorder="1"/>
    <xf numFmtId="0" fontId="22" fillId="0" borderId="0" xfId="5" applyFont="1" applyFill="1" applyBorder="1" applyAlignment="1">
      <alignment horizontal="left"/>
    </xf>
    <xf numFmtId="0" fontId="3" fillId="0" borderId="0" xfId="5" applyFont="1" applyBorder="1"/>
    <xf numFmtId="0" fontId="3" fillId="0" borderId="0" xfId="0" applyFont="1" applyBorder="1" applyAlignment="1">
      <alignment horizontal="left" vertical="center" wrapText="1"/>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vertical="center"/>
    </xf>
    <xf numFmtId="49" fontId="23" fillId="0" borderId="0" xfId="0" applyNumberFormat="1" applyFont="1" applyFill="1" applyAlignment="1">
      <alignment horizontal="left"/>
    </xf>
    <xf numFmtId="49" fontId="3" fillId="0" borderId="0" xfId="0" applyNumberFormat="1" applyFont="1" applyBorder="1" applyAlignment="1">
      <alignment vertical="center" shrinkToFit="1"/>
    </xf>
    <xf numFmtId="49" fontId="3" fillId="0" borderId="0" xfId="0" applyNumberFormat="1" applyFont="1" applyBorder="1" applyAlignment="1">
      <alignment vertical="center"/>
    </xf>
    <xf numFmtId="49" fontId="3" fillId="0" borderId="0" xfId="0" applyNumberFormat="1" applyFont="1" applyBorder="1" applyAlignment="1">
      <alignment vertical="center" wrapText="1"/>
    </xf>
    <xf numFmtId="0" fontId="25" fillId="0" borderId="0" xfId="0" applyFont="1" applyBorder="1" applyAlignment="1">
      <alignment vertical="center"/>
    </xf>
    <xf numFmtId="0" fontId="3" fillId="0" borderId="0" xfId="5" applyFont="1" applyFill="1" applyBorder="1" applyAlignment="1">
      <alignment horizontal="left" vertical="top"/>
    </xf>
    <xf numFmtId="0" fontId="22" fillId="0" borderId="0" xfId="5" applyFont="1" applyFill="1" applyBorder="1" applyAlignment="1">
      <alignment horizontal="left" vertical="top"/>
    </xf>
    <xf numFmtId="0" fontId="23" fillId="0" borderId="0" xfId="0" applyFont="1"/>
    <xf numFmtId="49" fontId="23" fillId="0" borderId="0" xfId="0" applyNumberFormat="1" applyFont="1" applyAlignment="1">
      <alignment horizontal="left"/>
    </xf>
    <xf numFmtId="0" fontId="3" fillId="0" borderId="0" xfId="1" applyFont="1" applyFill="1" applyAlignment="1" applyProtection="1"/>
    <xf numFmtId="0" fontId="23" fillId="0" borderId="0" xfId="0" applyFont="1" applyAlignment="1">
      <alignment vertical="center"/>
    </xf>
    <xf numFmtId="0" fontId="28" fillId="0" borderId="0" xfId="6" applyFont="1" applyFill="1"/>
    <xf numFmtId="0" fontId="28" fillId="0" borderId="0" xfId="6" applyFont="1" applyFill="1" applyAlignment="1">
      <alignment horizontal="left"/>
    </xf>
    <xf numFmtId="0" fontId="28" fillId="0" borderId="0" xfId="6" applyFont="1" applyFill="1" applyAlignment="1">
      <alignment vertical="center"/>
    </xf>
    <xf numFmtId="0" fontId="28" fillId="0" borderId="0" xfId="6" applyFont="1" applyFill="1" applyAlignment="1">
      <alignment horizontal="left" vertical="center"/>
    </xf>
    <xf numFmtId="0" fontId="29" fillId="0" borderId="0" xfId="6" applyFont="1" applyFill="1" applyAlignment="1">
      <alignment vertical="center"/>
    </xf>
    <xf numFmtId="0" fontId="29" fillId="0" borderId="0" xfId="6" applyFont="1" applyFill="1" applyAlignment="1">
      <alignment horizontal="right" vertical="center"/>
    </xf>
    <xf numFmtId="0" fontId="28" fillId="0" borderId="0" xfId="6" applyFont="1" applyFill="1" applyBorder="1" applyAlignment="1">
      <alignment horizontal="left"/>
    </xf>
    <xf numFmtId="0" fontId="28" fillId="0" borderId="0" xfId="6" applyFont="1" applyFill="1" applyBorder="1" applyAlignment="1"/>
    <xf numFmtId="0" fontId="30" fillId="0" borderId="0" xfId="6" applyFont="1" applyFill="1" applyAlignment="1">
      <alignment horizontal="right" vertical="center"/>
    </xf>
    <xf numFmtId="0" fontId="30" fillId="0" borderId="0" xfId="6" applyFont="1" applyFill="1" applyAlignment="1">
      <alignment horizontal="left" vertical="center"/>
    </xf>
    <xf numFmtId="0" fontId="30" fillId="0" borderId="0" xfId="6" applyFont="1" applyFill="1" applyAlignment="1">
      <alignment vertical="center"/>
    </xf>
    <xf numFmtId="0" fontId="32" fillId="0" borderId="0" xfId="6" applyFont="1" applyFill="1" applyAlignment="1">
      <alignment vertical="center"/>
    </xf>
    <xf numFmtId="0" fontId="30" fillId="0" borderId="0" xfId="6" applyFont="1" applyFill="1" applyBorder="1" applyAlignment="1">
      <alignment horizontal="center" vertical="center"/>
    </xf>
    <xf numFmtId="0" fontId="30" fillId="0" borderId="0" xfId="6" applyFont="1" applyFill="1" applyBorder="1" applyAlignment="1">
      <alignment horizontal="left" vertical="center"/>
    </xf>
    <xf numFmtId="0" fontId="30" fillId="2" borderId="47" xfId="6" applyFont="1" applyFill="1" applyBorder="1" applyAlignment="1">
      <alignment horizontal="center" vertical="center"/>
    </xf>
    <xf numFmtId="0" fontId="30" fillId="0" borderId="45" xfId="6" applyFont="1" applyFill="1" applyBorder="1" applyAlignment="1">
      <alignment horizontal="center" vertical="center"/>
    </xf>
    <xf numFmtId="0" fontId="30" fillId="0" borderId="16" xfId="6" applyFont="1" applyFill="1" applyBorder="1" applyAlignment="1">
      <alignment horizontal="center" vertical="center"/>
    </xf>
    <xf numFmtId="0" fontId="30" fillId="0" borderId="2" xfId="6" applyFont="1" applyFill="1" applyBorder="1" applyAlignment="1">
      <alignment horizontal="center" vertical="center"/>
    </xf>
    <xf numFmtId="0" fontId="30" fillId="0" borderId="47" xfId="6" applyFont="1" applyFill="1" applyBorder="1" applyAlignment="1">
      <alignment horizontal="center" vertical="top" textRotation="180"/>
    </xf>
    <xf numFmtId="0" fontId="30" fillId="0" borderId="45" xfId="6" applyFont="1" applyFill="1" applyBorder="1" applyAlignment="1">
      <alignment vertical="center" textRotation="255" wrapText="1"/>
    </xf>
    <xf numFmtId="0" fontId="28" fillId="0" borderId="0" xfId="6" applyFont="1" applyFill="1" applyAlignment="1">
      <alignment horizontal="center" vertical="center"/>
    </xf>
    <xf numFmtId="0" fontId="28" fillId="0" borderId="28" xfId="6" applyFont="1" applyFill="1" applyBorder="1" applyAlignment="1">
      <alignment horizontal="center" vertical="center"/>
    </xf>
    <xf numFmtId="0" fontId="28" fillId="0" borderId="108" xfId="6" applyFont="1" applyFill="1" applyBorder="1" applyAlignment="1">
      <alignment horizontal="center" vertical="center" wrapText="1"/>
    </xf>
    <xf numFmtId="0" fontId="28" fillId="0" borderId="101" xfId="6" applyFont="1" applyFill="1" applyBorder="1" applyAlignment="1">
      <alignment horizontal="center" vertical="center" wrapText="1"/>
    </xf>
    <xf numFmtId="0" fontId="30" fillId="0" borderId="101" xfId="6" applyFont="1" applyFill="1" applyBorder="1" applyAlignment="1">
      <alignment horizontal="center" vertical="center"/>
    </xf>
    <xf numFmtId="0" fontId="30" fillId="0" borderId="108" xfId="6" applyFont="1" applyFill="1" applyBorder="1" applyAlignment="1">
      <alignment horizontal="center" vertical="center"/>
    </xf>
    <xf numFmtId="3" fontId="30" fillId="0" borderId="109" xfId="6" applyNumberFormat="1" applyFont="1" applyFill="1" applyBorder="1" applyAlignment="1">
      <alignment horizontal="center" vertical="center"/>
    </xf>
    <xf numFmtId="0" fontId="30" fillId="0" borderId="39" xfId="6" applyFont="1" applyFill="1" applyBorder="1" applyAlignment="1">
      <alignment horizontal="center" vertical="center"/>
    </xf>
    <xf numFmtId="0" fontId="30" fillId="0" borderId="102" xfId="6" applyFont="1" applyFill="1" applyBorder="1" applyAlignment="1">
      <alignment horizontal="center" vertical="center"/>
    </xf>
    <xf numFmtId="0" fontId="28" fillId="0" borderId="25" xfId="6" applyFont="1" applyFill="1" applyBorder="1"/>
    <xf numFmtId="0" fontId="30" fillId="0" borderId="0" xfId="6" applyFont="1" applyFill="1" applyAlignment="1">
      <alignment horizontal="right"/>
    </xf>
    <xf numFmtId="0" fontId="33" fillId="0" borderId="0" xfId="6" applyFont="1" applyFill="1" applyAlignment="1">
      <alignment horizontal="left"/>
    </xf>
    <xf numFmtId="0" fontId="36" fillId="0" borderId="0" xfId="6" applyFont="1" applyFill="1"/>
    <xf numFmtId="49" fontId="3" fillId="0" borderId="0" xfId="0" applyNumberFormat="1" applyFont="1" applyAlignment="1">
      <alignment horizontal="center" vertical="center"/>
    </xf>
    <xf numFmtId="0" fontId="3" fillId="0" borderId="102"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7" xfId="0" applyFont="1" applyFill="1" applyBorder="1" applyAlignment="1">
      <alignment horizontal="left" vertical="center" wrapText="1"/>
    </xf>
    <xf numFmtId="0" fontId="3" fillId="0" borderId="100"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05" xfId="0" applyFont="1" applyFill="1" applyBorder="1" applyAlignment="1">
      <alignment horizontal="left" vertical="center" wrapText="1"/>
    </xf>
    <xf numFmtId="0" fontId="3" fillId="0" borderId="104"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Fill="1" applyBorder="1" applyAlignment="1">
      <alignment horizontal="left" vertical="center" wrapText="1"/>
    </xf>
    <xf numFmtId="0" fontId="3" fillId="0" borderId="113"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3" fillId="0" borderId="116" xfId="0" applyFont="1" applyFill="1" applyBorder="1" applyAlignment="1">
      <alignment horizontal="center" vertical="center"/>
    </xf>
    <xf numFmtId="0" fontId="3" fillId="0" borderId="117" xfId="0" applyFont="1" applyFill="1" applyBorder="1" applyAlignment="1">
      <alignment horizontal="center" vertical="center"/>
    </xf>
    <xf numFmtId="0" fontId="3" fillId="2" borderId="118" xfId="0" applyFont="1" applyFill="1" applyBorder="1" applyAlignment="1">
      <alignment vertical="center"/>
    </xf>
    <xf numFmtId="0" fontId="3" fillId="2" borderId="119" xfId="0" applyFont="1" applyFill="1" applyBorder="1" applyAlignment="1">
      <alignment vertical="center"/>
    </xf>
    <xf numFmtId="0" fontId="37" fillId="2" borderId="120" xfId="0" applyFont="1" applyFill="1" applyBorder="1" applyAlignment="1">
      <alignment vertical="center" wrapText="1"/>
    </xf>
    <xf numFmtId="0" fontId="3" fillId="0" borderId="111" xfId="0" applyFont="1" applyFill="1" applyBorder="1" applyAlignment="1">
      <alignment vertical="center" wrapText="1"/>
    </xf>
    <xf numFmtId="0" fontId="3" fillId="0" borderId="123" xfId="0" applyFont="1" applyFill="1" applyBorder="1" applyAlignment="1">
      <alignment horizontal="center" vertical="center"/>
    </xf>
    <xf numFmtId="0" fontId="3" fillId="0" borderId="123" xfId="0" applyFont="1" applyFill="1" applyBorder="1" applyAlignment="1">
      <alignment vertical="center" wrapText="1"/>
    </xf>
    <xf numFmtId="0" fontId="32" fillId="0" borderId="101" xfId="0" applyFont="1" applyFill="1" applyBorder="1" applyAlignment="1">
      <alignment horizontal="center" vertical="center"/>
    </xf>
    <xf numFmtId="0" fontId="3" fillId="0" borderId="101" xfId="0" applyFont="1" applyFill="1" applyBorder="1" applyAlignment="1">
      <alignment horizontal="left" vertical="center" wrapText="1" shrinkToFit="1"/>
    </xf>
    <xf numFmtId="0" fontId="3" fillId="4" borderId="100" xfId="0" applyFont="1" applyFill="1" applyBorder="1" applyAlignment="1">
      <alignment horizontal="center" vertical="center" wrapText="1"/>
    </xf>
    <xf numFmtId="49" fontId="3" fillId="0" borderId="28" xfId="0" applyNumberFormat="1" applyFont="1" applyFill="1" applyBorder="1" applyAlignment="1">
      <alignment horizontal="center" vertical="center" shrinkToFit="1"/>
    </xf>
    <xf numFmtId="0" fontId="3" fillId="0" borderId="45" xfId="0" applyFont="1" applyFill="1" applyBorder="1" applyAlignment="1">
      <alignment horizontal="center" vertical="center"/>
    </xf>
    <xf numFmtId="0" fontId="32" fillId="0" borderId="46" xfId="0" applyFont="1" applyFill="1" applyBorder="1" applyAlignment="1">
      <alignment horizontal="center" vertical="center"/>
    </xf>
    <xf numFmtId="0" fontId="3" fillId="0" borderId="46" xfId="0" applyFont="1" applyFill="1" applyBorder="1" applyAlignment="1">
      <alignment horizontal="left" vertical="center" wrapText="1" shrinkToFit="1"/>
    </xf>
    <xf numFmtId="0" fontId="3" fillId="4" borderId="99" xfId="0" applyFont="1" applyFill="1" applyBorder="1" applyAlignment="1">
      <alignment horizontal="center" vertical="center" wrapText="1"/>
    </xf>
    <xf numFmtId="49" fontId="3" fillId="0" borderId="47" xfId="0" applyNumberFormat="1" applyFont="1" applyFill="1" applyBorder="1" applyAlignment="1">
      <alignment horizontal="center" vertical="center" shrinkToFit="1"/>
    </xf>
    <xf numFmtId="0" fontId="3" fillId="0" borderId="95" xfId="0" applyFont="1" applyBorder="1" applyAlignment="1">
      <alignment horizontal="center" vertical="center"/>
    </xf>
    <xf numFmtId="0" fontId="32" fillId="0" borderId="94" xfId="0" applyFont="1" applyFill="1" applyBorder="1" applyAlignment="1">
      <alignment horizontal="center" vertical="center"/>
    </xf>
    <xf numFmtId="0" fontId="3" fillId="0" borderId="94" xfId="0" applyFont="1" applyFill="1" applyBorder="1" applyAlignment="1">
      <alignment vertical="center" wrapText="1"/>
    </xf>
    <xf numFmtId="0" fontId="3" fillId="4" borderId="96" xfId="0" applyFont="1" applyFill="1" applyBorder="1" applyAlignment="1">
      <alignment horizontal="center" vertical="center" wrapText="1"/>
    </xf>
    <xf numFmtId="0" fontId="3" fillId="0" borderId="93" xfId="0" applyFont="1" applyBorder="1" applyAlignment="1">
      <alignment horizontal="center" vertical="center"/>
    </xf>
    <xf numFmtId="0" fontId="3" fillId="4" borderId="95" xfId="0" applyFont="1" applyFill="1" applyBorder="1" applyAlignment="1">
      <alignment horizontal="center" vertical="center"/>
    </xf>
    <xf numFmtId="0" fontId="3" fillId="4" borderId="94" xfId="0" applyFont="1" applyFill="1" applyBorder="1" applyAlignment="1">
      <alignment horizontal="center" vertical="center"/>
    </xf>
    <xf numFmtId="0" fontId="3" fillId="4" borderId="93" xfId="0" applyFont="1" applyFill="1" applyBorder="1" applyAlignment="1">
      <alignment horizontal="center" vertical="center"/>
    </xf>
    <xf numFmtId="49" fontId="3" fillId="0" borderId="0" xfId="0" applyNumberFormat="1" applyFont="1" applyBorder="1" applyAlignment="1"/>
    <xf numFmtId="49" fontId="3" fillId="0" borderId="0" xfId="0" applyNumberFormat="1" applyFont="1" applyAlignment="1">
      <alignment vertical="center"/>
    </xf>
    <xf numFmtId="0" fontId="3" fillId="0" borderId="0" xfId="0" applyFont="1" applyFill="1"/>
    <xf numFmtId="0" fontId="3" fillId="0" borderId="0" xfId="0" applyFont="1" applyFill="1" applyBorder="1" applyAlignment="1">
      <alignment horizontal="left" vertical="center" wrapText="1"/>
    </xf>
    <xf numFmtId="0" fontId="3" fillId="0" borderId="0" xfId="5" applyFont="1" applyFill="1" applyBorder="1" applyAlignment="1"/>
    <xf numFmtId="0" fontId="39" fillId="0" borderId="0" xfId="7" applyFont="1" applyFill="1" applyBorder="1" applyAlignment="1">
      <alignment horizontal="center" vertical="center"/>
    </xf>
    <xf numFmtId="0" fontId="27" fillId="0" borderId="0" xfId="7" applyFont="1" applyFill="1" applyBorder="1" applyAlignment="1">
      <alignment horizontal="center" vertical="center"/>
    </xf>
    <xf numFmtId="0" fontId="40" fillId="0" borderId="0" xfId="7" applyFont="1" applyFill="1" applyBorder="1" applyAlignment="1">
      <alignment vertical="center"/>
    </xf>
    <xf numFmtId="0" fontId="27" fillId="0" borderId="0" xfId="6" applyFont="1" applyFill="1"/>
    <xf numFmtId="0" fontId="41" fillId="0" borderId="0" xfId="6" applyFont="1" applyFill="1"/>
    <xf numFmtId="0" fontId="30" fillId="0" borderId="123" xfId="6" applyFont="1" applyFill="1" applyBorder="1" applyAlignment="1">
      <alignment horizontal="center" vertical="top" textRotation="180"/>
    </xf>
    <xf numFmtId="0" fontId="30" fillId="0" borderId="127" xfId="6" applyFont="1" applyFill="1" applyBorder="1" applyAlignment="1">
      <alignment horizontal="center" vertical="top" textRotation="180"/>
    </xf>
    <xf numFmtId="0" fontId="30" fillId="0" borderId="123" xfId="6" applyFont="1" applyFill="1" applyBorder="1" applyAlignment="1">
      <alignment horizontal="center" vertical="top" textRotation="180" wrapText="1"/>
    </xf>
    <xf numFmtId="0" fontId="30" fillId="0" borderId="110" xfId="6" applyFont="1" applyFill="1" applyBorder="1" applyAlignment="1">
      <alignment horizontal="center" vertical="center"/>
    </xf>
    <xf numFmtId="0" fontId="30" fillId="0" borderId="121" xfId="6" applyFont="1" applyFill="1" applyBorder="1" applyAlignment="1">
      <alignment vertical="center"/>
    </xf>
    <xf numFmtId="0" fontId="30" fillId="0" borderId="122" xfId="6" applyFont="1" applyFill="1" applyBorder="1" applyAlignment="1">
      <alignment horizontal="left" vertical="center"/>
    </xf>
    <xf numFmtId="0" fontId="30" fillId="2" borderId="111" xfId="6" applyFont="1" applyFill="1" applyBorder="1" applyAlignment="1">
      <alignment horizontal="center" vertical="center"/>
    </xf>
    <xf numFmtId="0" fontId="30" fillId="0" borderId="111" xfId="6" applyFont="1" applyFill="1" applyBorder="1" applyAlignment="1">
      <alignment horizontal="center" vertical="center"/>
    </xf>
    <xf numFmtId="0" fontId="30" fillId="0" borderId="128" xfId="6" applyFont="1" applyFill="1" applyBorder="1" applyAlignment="1">
      <alignment horizontal="center" vertical="center"/>
    </xf>
    <xf numFmtId="0" fontId="30" fillId="0" borderId="126" xfId="6" applyFont="1" applyFill="1" applyBorder="1" applyAlignment="1">
      <alignment horizontal="center" vertical="center"/>
    </xf>
    <xf numFmtId="3" fontId="30" fillId="0" borderId="110" xfId="6" applyNumberFormat="1" applyFont="1" applyFill="1" applyBorder="1" applyAlignment="1">
      <alignment horizontal="center" vertical="center"/>
    </xf>
    <xf numFmtId="0" fontId="35" fillId="0" borderId="111" xfId="6" applyFont="1" applyFill="1" applyBorder="1" applyAlignment="1">
      <alignment horizontal="center" vertical="center"/>
    </xf>
    <xf numFmtId="0" fontId="30" fillId="2" borderId="128" xfId="6" applyFont="1" applyFill="1" applyBorder="1" applyAlignment="1">
      <alignment horizontal="center" vertical="center"/>
    </xf>
    <xf numFmtId="0" fontId="30" fillId="0" borderId="121" xfId="6" applyFont="1" applyFill="1" applyBorder="1" applyAlignment="1">
      <alignment horizontal="center" vertical="center"/>
    </xf>
    <xf numFmtId="0" fontId="30" fillId="0" borderId="129" xfId="6" applyFont="1" applyFill="1" applyBorder="1" applyAlignment="1">
      <alignment horizontal="center" vertical="center"/>
    </xf>
    <xf numFmtId="0" fontId="30" fillId="0" borderId="130" xfId="6" applyFont="1" applyFill="1" applyBorder="1" applyAlignment="1">
      <alignment vertical="center"/>
    </xf>
    <xf numFmtId="0" fontId="30" fillId="0" borderId="120" xfId="6" applyFont="1" applyFill="1" applyBorder="1" applyAlignment="1">
      <alignment horizontal="center" vertical="center"/>
    </xf>
    <xf numFmtId="0" fontId="30" fillId="2" borderId="129" xfId="6" applyFont="1" applyFill="1" applyBorder="1" applyAlignment="1">
      <alignment horizontal="center" vertical="center"/>
    </xf>
    <xf numFmtId="0" fontId="30" fillId="2" borderId="121" xfId="6" applyFont="1" applyFill="1" applyBorder="1" applyAlignment="1">
      <alignment horizontal="center" vertical="center"/>
    </xf>
    <xf numFmtId="0" fontId="33" fillId="0" borderId="111" xfId="6" applyFont="1" applyFill="1" applyBorder="1" applyAlignment="1">
      <alignment horizontal="center" vertical="center"/>
    </xf>
    <xf numFmtId="0" fontId="30" fillId="0" borderId="121" xfId="6" applyFont="1" applyFill="1" applyBorder="1" applyAlignment="1">
      <alignment horizontal="left" vertical="center" wrapText="1"/>
    </xf>
    <xf numFmtId="0" fontId="30" fillId="0" borderId="122" xfId="6" applyFont="1" applyFill="1" applyBorder="1" applyAlignment="1">
      <alignment horizontal="left" vertical="center" wrapText="1"/>
    </xf>
    <xf numFmtId="0" fontId="34" fillId="0" borderId="122" xfId="6" applyFont="1" applyFill="1" applyBorder="1" applyAlignment="1">
      <alignment horizontal="left" vertical="center" wrapText="1"/>
    </xf>
    <xf numFmtId="0" fontId="30" fillId="0" borderId="131" xfId="6" applyFont="1" applyFill="1" applyBorder="1" applyAlignment="1">
      <alignment horizontal="left" vertical="center"/>
    </xf>
    <xf numFmtId="0" fontId="30" fillId="2" borderId="130" xfId="6" applyFont="1" applyFill="1" applyBorder="1" applyAlignment="1">
      <alignment horizontal="center" vertical="center"/>
    </xf>
    <xf numFmtId="0" fontId="29" fillId="0" borderId="110" xfId="6" applyFont="1" applyFill="1" applyBorder="1" applyAlignment="1">
      <alignment horizontal="center" vertical="center"/>
    </xf>
    <xf numFmtId="0" fontId="28" fillId="0" borderId="122" xfId="6" applyFont="1" applyFill="1" applyBorder="1" applyAlignment="1">
      <alignment horizontal="left" vertical="center"/>
    </xf>
    <xf numFmtId="0" fontId="29" fillId="0" borderId="110" xfId="6" applyFont="1" applyFill="1" applyBorder="1" applyAlignment="1">
      <alignment horizontal="center" vertical="center" wrapText="1"/>
    </xf>
    <xf numFmtId="0" fontId="30" fillId="0" borderId="124" xfId="6" applyFont="1" applyFill="1" applyBorder="1" applyAlignment="1">
      <alignment horizontal="left" vertical="center" wrapText="1"/>
    </xf>
    <xf numFmtId="0" fontId="30" fillId="0" borderId="125" xfId="6" applyFont="1" applyFill="1" applyBorder="1" applyAlignment="1">
      <alignment horizontal="left" vertical="center" wrapText="1"/>
    </xf>
    <xf numFmtId="0" fontId="30" fillId="0" borderId="123" xfId="6" applyFont="1" applyFill="1" applyBorder="1" applyAlignment="1">
      <alignment horizontal="center" vertical="center"/>
    </xf>
    <xf numFmtId="0" fontId="30" fillId="0" borderId="127" xfId="6" applyFont="1" applyFill="1" applyBorder="1" applyAlignment="1">
      <alignment horizontal="center" vertical="center"/>
    </xf>
    <xf numFmtId="0" fontId="12" fillId="0" borderId="78" xfId="2"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2" fillId="0" borderId="77"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76"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78"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33" xfId="2" applyFont="1" applyFill="1" applyBorder="1" applyAlignment="1">
      <alignment horizontal="center" vertical="center"/>
    </xf>
    <xf numFmtId="0" fontId="12" fillId="0" borderId="80" xfId="2" applyFont="1" applyFill="1" applyBorder="1" applyAlignment="1">
      <alignment horizontal="center" vertical="center"/>
    </xf>
    <xf numFmtId="0" fontId="12" fillId="0" borderId="48" xfId="2" applyFont="1" applyFill="1" applyBorder="1" applyAlignment="1">
      <alignment horizontal="center" vertical="center"/>
    </xf>
    <xf numFmtId="0" fontId="12" fillId="0" borderId="41" xfId="2" applyFont="1" applyFill="1" applyBorder="1" applyAlignment="1">
      <alignment horizontal="center" vertical="center"/>
    </xf>
    <xf numFmtId="0" fontId="12" fillId="0" borderId="81" xfId="2" applyFont="1" applyFill="1" applyBorder="1" applyAlignment="1">
      <alignment horizontal="center" vertical="center"/>
    </xf>
    <xf numFmtId="0" fontId="12" fillId="0" borderId="24"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77"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34" xfId="2" applyFont="1" applyFill="1" applyBorder="1" applyAlignment="1">
      <alignment horizontal="center" vertical="center"/>
    </xf>
    <xf numFmtId="0" fontId="12" fillId="0" borderId="68" xfId="2" applyFont="1" applyFill="1" applyBorder="1" applyAlignment="1">
      <alignment horizontal="center" vertical="center"/>
    </xf>
    <xf numFmtId="0" fontId="12" fillId="0" borderId="51" xfId="2" applyFont="1" applyFill="1" applyBorder="1" applyAlignment="1">
      <alignment horizontal="center" vertical="center"/>
    </xf>
    <xf numFmtId="0" fontId="12" fillId="0" borderId="79" xfId="2" applyFont="1" applyFill="1" applyBorder="1" applyAlignment="1">
      <alignment horizontal="center" vertical="center"/>
    </xf>
    <xf numFmtId="0" fontId="12" fillId="0" borderId="50" xfId="2" applyFont="1" applyFill="1" applyBorder="1" applyAlignment="1">
      <alignment horizontal="center" vertical="center"/>
    </xf>
    <xf numFmtId="0" fontId="12" fillId="0" borderId="52"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35" xfId="2" applyFont="1" applyFill="1" applyBorder="1" applyAlignment="1">
      <alignment horizontal="center" vertical="center"/>
    </xf>
    <xf numFmtId="0" fontId="12" fillId="0" borderId="76" xfId="2" applyFont="1" applyFill="1" applyBorder="1" applyAlignment="1">
      <alignment horizontal="center" vertical="center"/>
    </xf>
    <xf numFmtId="0" fontId="15" fillId="0" borderId="0" xfId="2" applyFont="1" applyFill="1" applyAlignment="1">
      <alignment horizontal="center" vertical="center"/>
    </xf>
    <xf numFmtId="0" fontId="12" fillId="0" borderId="0" xfId="2" applyFont="1" applyFill="1" applyAlignment="1">
      <alignment horizontal="center" vertical="center"/>
    </xf>
    <xf numFmtId="0" fontId="13" fillId="2" borderId="78"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77"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76"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33"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12" fillId="2" borderId="78" xfId="2" applyFont="1" applyFill="1" applyBorder="1" applyAlignment="1">
      <alignment horizontal="center" vertical="center"/>
    </xf>
    <xf numFmtId="0" fontId="12" fillId="2" borderId="26" xfId="2" applyFont="1" applyFill="1" applyBorder="1" applyAlignment="1">
      <alignment horizontal="center" vertical="center"/>
    </xf>
    <xf numFmtId="0" fontId="12" fillId="2" borderId="33" xfId="2" applyFont="1" applyFill="1" applyBorder="1" applyAlignment="1">
      <alignment horizontal="center" vertical="center"/>
    </xf>
    <xf numFmtId="0" fontId="12" fillId="2" borderId="77"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34" xfId="2" applyFont="1" applyFill="1" applyBorder="1" applyAlignment="1">
      <alignment horizontal="center" vertical="center"/>
    </xf>
    <xf numFmtId="0" fontId="12" fillId="2" borderId="76"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35" xfId="2" applyFont="1" applyFill="1" applyBorder="1" applyAlignment="1">
      <alignment horizontal="center" vertical="center"/>
    </xf>
    <xf numFmtId="0" fontId="12" fillId="0" borderId="57" xfId="2" applyFont="1" applyFill="1" applyBorder="1" applyAlignment="1">
      <alignment horizontal="center" vertical="center"/>
    </xf>
    <xf numFmtId="0" fontId="12" fillId="0" borderId="22"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3" fillId="2" borderId="35"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12" fillId="0" borderId="34" xfId="2" applyFont="1" applyFill="1" applyBorder="1" applyAlignment="1">
      <alignment horizontal="center" vertical="center" wrapText="1"/>
    </xf>
    <xf numFmtId="0" fontId="12" fillId="0" borderId="35" xfId="2" applyFont="1" applyFill="1" applyBorder="1" applyAlignment="1">
      <alignment horizontal="center" vertical="center" wrapText="1"/>
    </xf>
    <xf numFmtId="0" fontId="12" fillId="0" borderId="49" xfId="2" applyFont="1" applyFill="1" applyBorder="1" applyAlignment="1">
      <alignment horizontal="center" vertical="center"/>
    </xf>
    <xf numFmtId="0" fontId="12" fillId="0" borderId="73" xfId="2" applyFont="1" applyFill="1" applyBorder="1" applyAlignment="1">
      <alignment horizontal="center" vertical="center"/>
    </xf>
    <xf numFmtId="0" fontId="12" fillId="0" borderId="72" xfId="2" applyFont="1" applyFill="1" applyBorder="1" applyAlignment="1">
      <alignment horizontal="center" vertical="center"/>
    </xf>
    <xf numFmtId="0" fontId="12" fillId="0" borderId="62" xfId="2" applyFont="1" applyFill="1" applyBorder="1" applyAlignment="1">
      <alignment horizontal="center" vertical="center"/>
    </xf>
    <xf numFmtId="0" fontId="12" fillId="0" borderId="61" xfId="2" applyFont="1" applyFill="1" applyBorder="1" applyAlignment="1">
      <alignment horizontal="center" vertical="center"/>
    </xf>
    <xf numFmtId="0" fontId="12" fillId="0" borderId="52"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49" xfId="2" applyFont="1" applyFill="1" applyBorder="1" applyAlignment="1">
      <alignment horizontal="center" vertical="center" wrapText="1"/>
    </xf>
    <xf numFmtId="0" fontId="12" fillId="0" borderId="57" xfId="2" applyFont="1" applyFill="1" applyBorder="1" applyAlignment="1">
      <alignment horizontal="center" vertical="center" wrapText="1"/>
    </xf>
    <xf numFmtId="0" fontId="12" fillId="0" borderId="67" xfId="2" applyFont="1" applyFill="1" applyBorder="1" applyAlignment="1">
      <alignment horizontal="center" vertical="center"/>
    </xf>
    <xf numFmtId="0" fontId="12" fillId="0" borderId="66" xfId="2" applyFont="1" applyFill="1" applyBorder="1" applyAlignment="1">
      <alignment horizontal="center" vertical="center"/>
    </xf>
    <xf numFmtId="0" fontId="12" fillId="0" borderId="60" xfId="2" applyFont="1" applyFill="1" applyBorder="1" applyAlignment="1">
      <alignment horizontal="center" vertical="center"/>
    </xf>
    <xf numFmtId="0" fontId="12" fillId="0" borderId="59" xfId="2" applyFont="1" applyFill="1" applyBorder="1" applyAlignment="1">
      <alignment horizontal="center" vertical="center"/>
    </xf>
    <xf numFmtId="0" fontId="12" fillId="0" borderId="55" xfId="2" applyFont="1" applyFill="1" applyBorder="1" applyAlignment="1">
      <alignment horizontal="center" vertical="center"/>
    </xf>
    <xf numFmtId="0" fontId="12" fillId="0" borderId="54" xfId="2" applyFont="1" applyFill="1" applyBorder="1" applyAlignment="1">
      <alignment horizontal="center" vertical="center"/>
    </xf>
    <xf numFmtId="0" fontId="3" fillId="0" borderId="13" xfId="7" applyFont="1" applyFill="1" applyBorder="1" applyAlignment="1">
      <alignment horizontal="center" vertical="center"/>
    </xf>
    <xf numFmtId="0" fontId="3" fillId="0" borderId="110" xfId="7" applyFont="1" applyFill="1" applyBorder="1" applyAlignment="1">
      <alignment horizontal="center" vertical="center"/>
    </xf>
    <xf numFmtId="0" fontId="3" fillId="0" borderId="45" xfId="7" applyFont="1" applyFill="1" applyBorder="1" applyAlignment="1">
      <alignment horizontal="center" vertical="center"/>
    </xf>
    <xf numFmtId="0" fontId="3" fillId="0" borderId="2" xfId="7" applyFont="1" applyFill="1" applyBorder="1" applyAlignment="1">
      <alignment horizontal="center" vertical="center"/>
    </xf>
    <xf numFmtId="0" fontId="3" fillId="0" borderId="111" xfId="7" applyFont="1" applyFill="1" applyBorder="1" applyAlignment="1">
      <alignment horizontal="center" vertical="center"/>
    </xf>
    <xf numFmtId="0" fontId="3" fillId="0" borderId="2" xfId="7" applyFont="1" applyFill="1" applyBorder="1" applyAlignment="1">
      <alignment horizontal="left" vertical="center" wrapText="1"/>
    </xf>
    <xf numFmtId="0" fontId="3" fillId="0" borderId="111" xfId="7" applyFont="1" applyFill="1" applyBorder="1" applyAlignment="1">
      <alignment horizontal="left" vertical="center" wrapText="1"/>
    </xf>
    <xf numFmtId="0" fontId="3" fillId="0" borderId="23" xfId="7" applyFont="1" applyFill="1" applyBorder="1" applyAlignment="1">
      <alignment horizontal="center" vertical="center"/>
    </xf>
    <xf numFmtId="0" fontId="3" fillId="0" borderId="121" xfId="7" applyFont="1" applyFill="1" applyBorder="1" applyAlignment="1">
      <alignment horizontal="center" vertical="center"/>
    </xf>
    <xf numFmtId="0" fontId="3" fillId="0" borderId="123" xfId="7" applyFont="1" applyFill="1" applyBorder="1" applyAlignment="1">
      <alignment horizontal="center" vertical="center"/>
    </xf>
    <xf numFmtId="0" fontId="3" fillId="0" borderId="123" xfId="7" applyFont="1" applyFill="1" applyBorder="1" applyAlignment="1">
      <alignment horizontal="left" vertical="center" wrapText="1"/>
    </xf>
    <xf numFmtId="0" fontId="3" fillId="0" borderId="124" xfId="7" applyFont="1" applyFill="1" applyBorder="1" applyAlignment="1">
      <alignment horizontal="center" vertical="center"/>
    </xf>
    <xf numFmtId="49" fontId="3" fillId="0" borderId="15" xfId="0" applyNumberFormat="1" applyFont="1" applyBorder="1" applyAlignment="1">
      <alignment horizontal="center" vertical="center" wrapText="1"/>
    </xf>
    <xf numFmtId="49" fontId="3" fillId="0" borderId="21" xfId="0" applyNumberFormat="1" applyFont="1" applyBorder="1" applyAlignment="1">
      <alignment horizontal="center" vertical="center"/>
    </xf>
    <xf numFmtId="3" fontId="3" fillId="0" borderId="2" xfId="7" applyNumberFormat="1" applyFont="1" applyFill="1" applyBorder="1" applyAlignment="1">
      <alignment horizontal="center" vertical="center" wrapText="1"/>
    </xf>
    <xf numFmtId="3" fontId="3" fillId="0" borderId="111" xfId="7" applyNumberFormat="1" applyFont="1" applyFill="1" applyBorder="1" applyAlignment="1">
      <alignment horizontal="center" vertical="center" wrapText="1"/>
    </xf>
    <xf numFmtId="3" fontId="3" fillId="0" borderId="123" xfId="7" applyNumberFormat="1" applyFont="1" applyFill="1" applyBorder="1" applyAlignment="1">
      <alignment horizontal="center" vertical="center" wrapText="1"/>
    </xf>
    <xf numFmtId="3" fontId="3" fillId="0" borderId="16" xfId="7" applyNumberFormat="1" applyFont="1" applyFill="1" applyBorder="1" applyAlignment="1">
      <alignment horizontal="center" vertical="center" wrapText="1"/>
    </xf>
    <xf numFmtId="3" fontId="3" fillId="0" borderId="126" xfId="7" applyNumberFormat="1" applyFont="1" applyFill="1" applyBorder="1" applyAlignment="1">
      <alignment horizontal="center" vertical="center" wrapText="1"/>
    </xf>
    <xf numFmtId="3" fontId="3" fillId="0" borderId="47" xfId="7" applyNumberFormat="1" applyFont="1" applyFill="1" applyBorder="1" applyAlignment="1">
      <alignment horizontal="center" vertical="center" wrapText="1"/>
    </xf>
    <xf numFmtId="49" fontId="22" fillId="0" borderId="0" xfId="0"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0" fontId="3" fillId="0" borderId="20" xfId="7" applyFont="1" applyFill="1" applyBorder="1" applyAlignment="1">
      <alignment horizontal="center" vertical="center"/>
    </xf>
    <xf numFmtId="0" fontId="3" fillId="0" borderId="18" xfId="7" applyFont="1" applyFill="1" applyBorder="1" applyAlignment="1">
      <alignment horizontal="center" vertical="center"/>
    </xf>
    <xf numFmtId="0" fontId="3" fillId="0" borderId="15" xfId="7" applyFont="1" applyFill="1" applyBorder="1" applyAlignment="1">
      <alignment horizontal="center" vertical="center"/>
    </xf>
    <xf numFmtId="0" fontId="3" fillId="0" borderId="102" xfId="7" applyFont="1" applyFill="1" applyBorder="1" applyAlignment="1">
      <alignment horizontal="center" vertical="center" wrapText="1"/>
    </xf>
    <xf numFmtId="0" fontId="3" fillId="0" borderId="110" xfId="7" applyFont="1" applyFill="1" applyBorder="1" applyAlignment="1">
      <alignment horizontal="center" vertical="center" wrapText="1"/>
    </xf>
    <xf numFmtId="0" fontId="3" fillId="0" borderId="45" xfId="7" applyFont="1" applyFill="1" applyBorder="1" applyAlignment="1">
      <alignment horizontal="center" vertical="center" wrapText="1"/>
    </xf>
    <xf numFmtId="0" fontId="3" fillId="0" borderId="101" xfId="7" applyFont="1" applyFill="1" applyBorder="1" applyAlignment="1">
      <alignment horizontal="center" vertical="center" textRotation="255"/>
    </xf>
    <xf numFmtId="0" fontId="3" fillId="0" borderId="111" xfId="7" applyFont="1" applyFill="1" applyBorder="1" applyAlignment="1">
      <alignment horizontal="center" vertical="center" textRotation="255"/>
    </xf>
    <xf numFmtId="0" fontId="3" fillId="0" borderId="123" xfId="7" applyFont="1" applyFill="1" applyBorder="1" applyAlignment="1">
      <alignment horizontal="center" vertical="center" textRotation="255"/>
    </xf>
    <xf numFmtId="0" fontId="3" fillId="0" borderId="101" xfId="7" applyFont="1" applyFill="1" applyBorder="1" applyAlignment="1">
      <alignment horizontal="center" vertical="center"/>
    </xf>
    <xf numFmtId="0" fontId="3" fillId="0" borderId="101" xfId="7" applyFont="1" applyFill="1" applyBorder="1" applyAlignment="1">
      <alignment horizontal="center" vertical="center" textRotation="255" wrapText="1"/>
    </xf>
    <xf numFmtId="0" fontId="3" fillId="0" borderId="111" xfId="7" applyFont="1" applyFill="1" applyBorder="1" applyAlignment="1">
      <alignment horizontal="center" vertical="center" textRotation="255" wrapText="1"/>
    </xf>
    <xf numFmtId="0" fontId="3" fillId="0" borderId="123" xfId="7" applyFont="1" applyFill="1" applyBorder="1" applyAlignment="1">
      <alignment horizontal="center" vertical="center" textRotation="255" wrapText="1"/>
    </xf>
    <xf numFmtId="0" fontId="3" fillId="0" borderId="108" xfId="7" applyFont="1" applyFill="1" applyBorder="1" applyAlignment="1">
      <alignment horizontal="center" vertical="center"/>
    </xf>
    <xf numFmtId="0" fontId="3" fillId="0" borderId="102" xfId="7" applyFont="1" applyFill="1" applyBorder="1" applyAlignment="1">
      <alignment horizontal="center" vertical="center"/>
    </xf>
    <xf numFmtId="0" fontId="3" fillId="0" borderId="101" xfId="7" applyFont="1" applyFill="1" applyBorder="1" applyAlignment="1">
      <alignment horizontal="center" vertical="center" wrapText="1"/>
    </xf>
    <xf numFmtId="0" fontId="3" fillId="0" borderId="111" xfId="7" applyFont="1" applyFill="1" applyBorder="1" applyAlignment="1">
      <alignment horizontal="center" vertical="center" wrapText="1"/>
    </xf>
    <xf numFmtId="0" fontId="3" fillId="0" borderId="123" xfId="7" applyFont="1" applyFill="1" applyBorder="1" applyAlignment="1">
      <alignment horizontal="center" vertical="center" wrapText="1"/>
    </xf>
    <xf numFmtId="0" fontId="3" fillId="0" borderId="28" xfId="7" applyFont="1" applyFill="1" applyBorder="1" applyAlignment="1">
      <alignment horizontal="center" vertical="center" wrapText="1"/>
    </xf>
    <xf numFmtId="0" fontId="3" fillId="0" borderId="126" xfId="7" applyFont="1" applyFill="1" applyBorder="1" applyAlignment="1">
      <alignment horizontal="center" vertical="center" wrapText="1"/>
    </xf>
    <xf numFmtId="0" fontId="3" fillId="0" borderId="47" xfId="7"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8"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xf>
    <xf numFmtId="49" fontId="3" fillId="0" borderId="89" xfId="0" applyNumberFormat="1" applyFont="1" applyBorder="1" applyAlignment="1">
      <alignment horizontal="center" vertical="center"/>
    </xf>
    <xf numFmtId="49" fontId="3" fillId="0" borderId="98" xfId="0" applyNumberFormat="1" applyFont="1" applyBorder="1" applyAlignment="1">
      <alignment horizontal="center" vertical="center"/>
    </xf>
    <xf numFmtId="49" fontId="3" fillId="0" borderId="97" xfId="0" applyNumberFormat="1" applyFont="1" applyBorder="1" applyAlignment="1">
      <alignment horizontal="center" vertical="center"/>
    </xf>
    <xf numFmtId="49" fontId="22" fillId="0" borderId="89" xfId="0" applyNumberFormat="1" applyFont="1" applyBorder="1" applyAlignment="1">
      <alignment horizontal="left" vertical="center" wrapText="1"/>
    </xf>
    <xf numFmtId="49" fontId="22" fillId="0" borderId="98" xfId="0" applyNumberFormat="1" applyFont="1" applyBorder="1" applyAlignment="1">
      <alignment horizontal="left" vertical="center" wrapText="1"/>
    </xf>
    <xf numFmtId="49" fontId="22" fillId="0" borderId="97" xfId="0" applyNumberFormat="1" applyFont="1" applyBorder="1" applyAlignment="1">
      <alignment horizontal="left" vertical="center" wrapText="1"/>
    </xf>
    <xf numFmtId="0" fontId="3" fillId="0" borderId="7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center" vertical="center"/>
    </xf>
    <xf numFmtId="0" fontId="24" fillId="0" borderId="78" xfId="0" applyFont="1" applyBorder="1" applyAlignment="1">
      <alignment horizontal="left" vertical="center" wrapText="1"/>
    </xf>
    <xf numFmtId="0" fontId="24" fillId="0" borderId="26" xfId="0" applyFont="1" applyBorder="1" applyAlignment="1">
      <alignment horizontal="left" vertical="center" wrapText="1"/>
    </xf>
    <xf numFmtId="0" fontId="24" fillId="0" borderId="33" xfId="0" applyFont="1" applyBorder="1" applyAlignment="1">
      <alignment horizontal="left" vertical="center" wrapText="1"/>
    </xf>
    <xf numFmtId="0" fontId="24" fillId="0" borderId="77" xfId="0" applyFont="1" applyBorder="1" applyAlignment="1">
      <alignment horizontal="left" vertical="center" wrapText="1"/>
    </xf>
    <xf numFmtId="0" fontId="24" fillId="0" borderId="0" xfId="0" applyFont="1" applyBorder="1" applyAlignment="1">
      <alignment horizontal="left" vertical="center" wrapText="1"/>
    </xf>
    <xf numFmtId="0" fontId="24" fillId="0" borderId="34" xfId="0" applyFont="1" applyBorder="1" applyAlignment="1">
      <alignment horizontal="left" vertical="center" wrapText="1"/>
    </xf>
    <xf numFmtId="0" fontId="24" fillId="0" borderId="76" xfId="0" applyFont="1" applyBorder="1" applyAlignment="1">
      <alignment horizontal="left" vertical="center" wrapText="1"/>
    </xf>
    <xf numFmtId="0" fontId="24" fillId="0" borderId="25" xfId="0" applyFont="1" applyBorder="1" applyAlignment="1">
      <alignment horizontal="left" vertical="center" wrapText="1"/>
    </xf>
    <xf numFmtId="0" fontId="24" fillId="0" borderId="35" xfId="0" applyFont="1" applyBorder="1" applyAlignment="1">
      <alignment horizontal="left" vertical="center" wrapText="1"/>
    </xf>
    <xf numFmtId="0" fontId="3" fillId="0" borderId="1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122" xfId="0" applyFont="1" applyFill="1" applyBorder="1" applyAlignment="1">
      <alignment horizontal="center" vertical="center"/>
    </xf>
    <xf numFmtId="0" fontId="3" fillId="0" borderId="12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24" xfId="0" applyFont="1" applyFill="1" applyBorder="1" applyAlignment="1">
      <alignment horizontal="center" vertical="center" wrapText="1"/>
    </xf>
    <xf numFmtId="0" fontId="3" fillId="0" borderId="125" xfId="0" applyFont="1" applyFill="1" applyBorder="1" applyAlignment="1">
      <alignment horizontal="center" vertical="center"/>
    </xf>
    <xf numFmtId="49" fontId="3" fillId="0" borderId="78"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0" fillId="0" borderId="124" xfId="6" applyFont="1" applyFill="1" applyBorder="1" applyAlignment="1">
      <alignment horizontal="center" vertical="center"/>
    </xf>
    <xf numFmtId="0" fontId="30" fillId="0" borderId="125" xfId="6" applyFont="1" applyFill="1" applyBorder="1" applyAlignment="1">
      <alignment horizontal="center" vertical="center"/>
    </xf>
    <xf numFmtId="49" fontId="5" fillId="0" borderId="44" xfId="0" applyNumberFormat="1" applyFont="1" applyBorder="1" applyAlignment="1">
      <alignment horizontal="center" vertical="center" wrapText="1" shrinkToFit="1"/>
    </xf>
    <xf numFmtId="49" fontId="5" fillId="0" borderId="40" xfId="0" applyNumberFormat="1" applyFont="1" applyBorder="1" applyAlignment="1">
      <alignment horizontal="center" vertical="center" wrapText="1" shrinkToFit="1"/>
    </xf>
    <xf numFmtId="49" fontId="5" fillId="0" borderId="1"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49" fontId="5" fillId="0" borderId="2" xfId="0" applyNumberFormat="1" applyFont="1" applyBorder="1" applyAlignment="1">
      <alignment horizontal="center" vertical="center" wrapText="1" shrinkToFit="1"/>
    </xf>
    <xf numFmtId="49" fontId="5" fillId="0" borderId="16" xfId="0" applyNumberFormat="1" applyFont="1" applyBorder="1" applyAlignment="1">
      <alignment horizontal="center" vertical="center" wrapText="1" shrinkToFit="1"/>
    </xf>
    <xf numFmtId="0" fontId="5" fillId="0" borderId="2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49" fontId="5" fillId="0" borderId="33" xfId="0" applyNumberFormat="1" applyFont="1" applyBorder="1" applyAlignment="1">
      <alignment horizontal="center"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49" fontId="5" fillId="0" borderId="31" xfId="0" applyNumberFormat="1" applyFont="1" applyBorder="1" applyAlignment="1">
      <alignment horizontal="center" vertical="center"/>
    </xf>
    <xf numFmtId="0" fontId="0" fillId="0" borderId="29" xfId="0" applyBorder="1" applyAlignment="1">
      <alignment horizontal="center" vertical="center"/>
    </xf>
    <xf numFmtId="49" fontId="5" fillId="0" borderId="29" xfId="0" applyNumberFormat="1" applyFont="1" applyBorder="1" applyAlignment="1">
      <alignment horizontal="center" vertical="center"/>
    </xf>
    <xf numFmtId="0" fontId="0" fillId="0" borderId="32" xfId="0" applyBorder="1" applyAlignment="1">
      <alignment horizontal="center" vertical="center"/>
    </xf>
    <xf numFmtId="49" fontId="5"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38" xfId="0" applyBorder="1" applyAlignment="1">
      <alignment horizontal="center" vertical="center"/>
    </xf>
    <xf numFmtId="49" fontId="10" fillId="0" borderId="43" xfId="0" applyNumberFormat="1" applyFont="1" applyBorder="1" applyAlignment="1">
      <alignment horizontal="center" vertical="center" wrapText="1" shrinkToFit="1"/>
    </xf>
    <xf numFmtId="49" fontId="10" fillId="0" borderId="12" xfId="0" applyNumberFormat="1" applyFont="1" applyBorder="1" applyAlignment="1">
      <alignment horizontal="center" vertical="center" wrapText="1" shrinkToFit="1"/>
    </xf>
    <xf numFmtId="49" fontId="10" fillId="0" borderId="13" xfId="0" applyNumberFormat="1" applyFont="1" applyBorder="1" applyAlignment="1">
      <alignment horizontal="center" vertical="center" wrapText="1" shrinkToFit="1"/>
    </xf>
  </cellXfs>
  <cellStyles count="8">
    <cellStyle name="標準" xfId="0" builtinId="0"/>
    <cellStyle name="標準 2" xfId="2"/>
    <cellStyle name="標準 2 3" xfId="7"/>
    <cellStyle name="標準 5 3" xfId="6"/>
    <cellStyle name="標準_★白紙目次2ﾍﾟｰｼﾞ用" xfId="4"/>
    <cellStyle name="標準_P3_D60D(ﾀﾝﾄ)" xfId="5"/>
    <cellStyle name="標準_Sheet1 (2)" xfId="3"/>
    <cellStyle name="標準_X671" xfId="1"/>
  </cellStyles>
  <dxfs count="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07" Type="http://schemas.openxmlformats.org/officeDocument/2006/relationships/customXml" Target="../customXml/item3.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customXml" Target="../customXml/item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styles" Target="styles.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customXml" Target="../customXml/item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9525</xdr:rowOff>
    </xdr:from>
    <xdr:to>
      <xdr:col>14</xdr:col>
      <xdr:colOff>19050</xdr:colOff>
      <xdr:row>32</xdr:row>
      <xdr:rowOff>171450</xdr:rowOff>
    </xdr:to>
    <xdr:sp macro="" textlink="">
      <xdr:nvSpPr>
        <xdr:cNvPr id="2" name="Line 1"/>
        <xdr:cNvSpPr>
          <a:spLocks noChangeShapeType="1"/>
        </xdr:cNvSpPr>
      </xdr:nvSpPr>
      <xdr:spPr bwMode="auto">
        <a:xfrm flipH="1" flipV="1">
          <a:off x="0" y="4962525"/>
          <a:ext cx="882015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134467</xdr:colOff>
      <xdr:row>65</xdr:row>
      <xdr:rowOff>0</xdr:rowOff>
    </xdr:from>
    <xdr:ext cx="3287807" cy="461682"/>
    <xdr:sp macro="" textlink="">
      <xdr:nvSpPr>
        <xdr:cNvPr id="2" name="テキスト ボックス 1"/>
        <xdr:cNvSpPr txBox="1"/>
      </xdr:nvSpPr>
      <xdr:spPr>
        <a:xfrm>
          <a:off x="572617" y="15973425"/>
          <a:ext cx="3287807" cy="461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スペシャル／スペシャルクリーン／</a:t>
          </a:r>
          <a:r>
            <a:rPr kumimoji="1" lang="ja-JP" altLang="en-US" sz="1100" u="sng">
              <a:latin typeface="ＭＳ ゴシック" panose="020B0609070205080204" pitchFamily="49" charset="-128"/>
              <a:ea typeface="ＭＳ ゴシック" panose="020B0609070205080204" pitchFamily="49" charset="-128"/>
            </a:rPr>
            <a:t>デラックス</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2090</xdr:colOff>
      <xdr:row>65</xdr:row>
      <xdr:rowOff>12700</xdr:rowOff>
    </xdr:from>
    <xdr:ext cx="2041713" cy="467059"/>
    <xdr:sp macro="" textlink="">
      <xdr:nvSpPr>
        <xdr:cNvPr id="3" name="テキスト ボックス 2"/>
        <xdr:cNvSpPr txBox="1"/>
      </xdr:nvSpPr>
      <xdr:spPr>
        <a:xfrm>
          <a:off x="3954965" y="15986125"/>
          <a:ext cx="2041713" cy="46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クルーズ／クルーズターボ</a:t>
          </a:r>
          <a:endParaRPr kumimoji="1" lang="en-US" altLang="ja-JP" sz="1100" u="sng"/>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249816</xdr:colOff>
      <xdr:row>64</xdr:row>
      <xdr:rowOff>165100</xdr:rowOff>
    </xdr:from>
    <xdr:ext cx="2616798" cy="467060"/>
    <xdr:sp macro="" textlink="">
      <xdr:nvSpPr>
        <xdr:cNvPr id="4" name="テキスト ボックス 3"/>
        <xdr:cNvSpPr txBox="1"/>
      </xdr:nvSpPr>
      <xdr:spPr>
        <a:xfrm>
          <a:off x="6774441" y="15948025"/>
          <a:ext cx="2616798" cy="467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デッキバンＬ</a:t>
          </a:r>
          <a:endParaRPr kumimoji="1" lang="en-US" altLang="ja-JP" sz="1100" u="sng"/>
        </a:p>
        <a:p>
          <a:pPr algn="ctr"/>
          <a:r>
            <a:rPr kumimoji="1" lang="ja-JP" altLang="en-US" sz="1100" u="sng">
              <a:latin typeface="ＭＳ ゴシック" panose="020B0609070205080204" pitchFamily="49" charset="-128"/>
              <a:ea typeface="ＭＳ ゴシック" panose="020B0609070205080204" pitchFamily="49" charset="-128"/>
            </a:rPr>
            <a:t>へ装着の場合</a:t>
          </a:r>
          <a:r>
            <a:rPr kumimoji="1" lang="en-US" altLang="ja-JP" sz="1100" u="sng">
              <a:latin typeface="ＭＳ ゴシック" panose="020B0609070205080204" pitchFamily="49" charset="-128"/>
              <a:ea typeface="ＭＳ ゴシック" panose="020B0609070205080204" pitchFamily="49" charset="-128"/>
            </a:rPr>
            <a:t>(</a:t>
          </a:r>
          <a:r>
            <a:rPr kumimoji="1" lang="ja-JP" altLang="en-US" sz="1100" u="sng">
              <a:latin typeface="ＭＳ ゴシック" panose="020B0609070205080204" pitchFamily="49" charset="-128"/>
              <a:ea typeface="ＭＳ ゴシック" panose="020B0609070205080204" pitchFamily="49" charset="-128"/>
            </a:rPr>
            <a:t>室内のみ装着可）</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17930</xdr:colOff>
      <xdr:row>51</xdr:row>
      <xdr:rowOff>53340</xdr:rowOff>
    </xdr:from>
    <xdr:to>
      <xdr:col>4</xdr:col>
      <xdr:colOff>2091003</xdr:colOff>
      <xdr:row>64</xdr:row>
      <xdr:rowOff>93301</xdr:rowOff>
    </xdr:to>
    <xdr:grpSp>
      <xdr:nvGrpSpPr>
        <xdr:cNvPr id="5" name="グループ化 4"/>
        <xdr:cNvGrpSpPr/>
      </xdr:nvGrpSpPr>
      <xdr:grpSpPr>
        <a:xfrm>
          <a:off x="449730" y="13223240"/>
          <a:ext cx="3114473" cy="2770461"/>
          <a:chOff x="449730" y="13858240"/>
          <a:chExt cx="3700929" cy="3292139"/>
        </a:xfrm>
      </xdr:grpSpPr>
      <xdr:sp macro="" textlink="">
        <xdr:nvSpPr>
          <xdr:cNvPr id="6" name="正方形/長方形 5"/>
          <xdr:cNvSpPr/>
        </xdr:nvSpPr>
        <xdr:spPr>
          <a:xfrm>
            <a:off x="449730" y="13858240"/>
            <a:ext cx="3700929" cy="329213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pic>
        <xdr:nvPicPr>
          <xdr:cNvPr id="7" name="図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82" r="7024"/>
          <a:stretch/>
        </xdr:blipFill>
        <xdr:spPr>
          <a:xfrm>
            <a:off x="584199" y="13879834"/>
            <a:ext cx="3467848" cy="2869960"/>
          </a:xfrm>
          <a:prstGeom prst="rect">
            <a:avLst/>
          </a:prstGeom>
        </xdr:spPr>
      </xdr:pic>
      <xdr:sp macro="" textlink="">
        <xdr:nvSpPr>
          <xdr:cNvPr id="8" name="楕円 7"/>
          <xdr:cNvSpPr/>
        </xdr:nvSpPr>
        <xdr:spPr>
          <a:xfrm>
            <a:off x="3090967" y="14399003"/>
            <a:ext cx="71671"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9" name="楕円 8"/>
          <xdr:cNvSpPr/>
        </xdr:nvSpPr>
        <xdr:spPr>
          <a:xfrm>
            <a:off x="3303158" y="14450396"/>
            <a:ext cx="71671" cy="70408"/>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0" name="楕円 9"/>
          <xdr:cNvSpPr/>
        </xdr:nvSpPr>
        <xdr:spPr>
          <a:xfrm>
            <a:off x="2555134" y="14296696"/>
            <a:ext cx="71671" cy="6970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1" name="楕円 10"/>
          <xdr:cNvSpPr/>
        </xdr:nvSpPr>
        <xdr:spPr>
          <a:xfrm>
            <a:off x="2293357" y="14230193"/>
            <a:ext cx="71671" cy="71304"/>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2" name="楕円 11"/>
          <xdr:cNvSpPr/>
        </xdr:nvSpPr>
        <xdr:spPr>
          <a:xfrm>
            <a:off x="3498966" y="14786383"/>
            <a:ext cx="71671"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3" name="楕円 12"/>
          <xdr:cNvSpPr/>
        </xdr:nvSpPr>
        <xdr:spPr>
          <a:xfrm>
            <a:off x="3523029" y="15335346"/>
            <a:ext cx="71671" cy="6208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4" name="楕円 13"/>
          <xdr:cNvSpPr/>
        </xdr:nvSpPr>
        <xdr:spPr>
          <a:xfrm>
            <a:off x="2982315" y="15204320"/>
            <a:ext cx="71671" cy="72389"/>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nvGrpSpPr>
          <xdr:cNvPr id="15" name="グループ化 14"/>
          <xdr:cNvGrpSpPr/>
        </xdr:nvGrpSpPr>
        <xdr:grpSpPr>
          <a:xfrm>
            <a:off x="3085287" y="16868707"/>
            <a:ext cx="1047932" cy="242374"/>
            <a:chOff x="2521198" y="20456918"/>
            <a:chExt cx="801189" cy="258718"/>
          </a:xfrm>
        </xdr:grpSpPr>
        <xdr:sp macro="" textlink="">
          <xdr:nvSpPr>
            <xdr:cNvPr id="17" name="正方形/長方形 16"/>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8" name="テキスト ボックス 17"/>
            <xdr:cNvSpPr txBox="1"/>
          </xdr:nvSpPr>
          <xdr:spPr>
            <a:xfrm>
              <a:off x="2521198" y="20456918"/>
              <a:ext cx="801189" cy="258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900" u="none">
                  <a:latin typeface="ＭＳ ゴシック" panose="020B0609070205080204" pitchFamily="49" charset="-128"/>
                  <a:ea typeface="ＭＳ ゴシック" panose="020B0609070205080204" pitchFamily="49" charset="-128"/>
                </a:rPr>
                <a:t>左右同様</a:t>
              </a:r>
              <a:endParaRPr kumimoji="1" lang="en-US" altLang="ja-JP" sz="900" u="none">
                <a:latin typeface="ＭＳ ゴシック" panose="020B0609070205080204" pitchFamily="49" charset="-128"/>
                <a:ea typeface="ＭＳ ゴシック" panose="020B0609070205080204" pitchFamily="49" charset="-128"/>
              </a:endParaRPr>
            </a:p>
          </xdr:txBody>
        </xdr:sp>
      </xdr:grpSp>
      <xdr:sp macro="" textlink="">
        <xdr:nvSpPr>
          <xdr:cNvPr id="16" name="テキスト ボックス 15"/>
          <xdr:cNvSpPr txBox="1"/>
        </xdr:nvSpPr>
        <xdr:spPr>
          <a:xfrm>
            <a:off x="600904" y="16632041"/>
            <a:ext cx="1972443" cy="492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800" u="none">
                <a:latin typeface="ＭＳ ゴシック" panose="020B0609070205080204" pitchFamily="49" charset="-128"/>
                <a:ea typeface="ＭＳ ゴシック" panose="020B0609070205080204" pitchFamily="49" charset="-128"/>
              </a:rPr>
              <a:t>●：ユーティリティフック</a:t>
            </a:r>
            <a:endParaRPr kumimoji="1" lang="en-US" altLang="ja-JP" sz="800" u="none">
              <a:latin typeface="ＭＳ ゴシック" panose="020B0609070205080204" pitchFamily="49" charset="-128"/>
              <a:ea typeface="ＭＳ ゴシック" panose="020B0609070205080204" pitchFamily="49" charset="-128"/>
            </a:endParaRPr>
          </a:p>
          <a:p>
            <a:pPr algn="l"/>
            <a:r>
              <a:rPr kumimoji="1" lang="ja-JP" altLang="en-US" sz="800" u="none">
                <a:latin typeface="ＭＳ ゴシック" panose="020B0609070205080204" pitchFamily="49" charset="-128"/>
                <a:ea typeface="ＭＳ ゴシック" panose="020B0609070205080204" pitchFamily="49" charset="-128"/>
              </a:rPr>
              <a:t>　　装着可能部位</a:t>
            </a:r>
            <a:endParaRPr kumimoji="1" lang="en-US" altLang="ja-JP" sz="800" u="none">
              <a:latin typeface="ＭＳ ゴシック" panose="020B0609070205080204" pitchFamily="49" charset="-128"/>
              <a:ea typeface="ＭＳ ゴシック" panose="020B0609070205080204" pitchFamily="49" charset="-128"/>
            </a:endParaRPr>
          </a:p>
        </xdr:txBody>
      </xdr:sp>
    </xdr:grpSp>
    <xdr:clientData/>
  </xdr:twoCellAnchor>
  <xdr:twoCellAnchor>
    <xdr:from>
      <xdr:col>4</xdr:col>
      <xdr:colOff>2159001</xdr:colOff>
      <xdr:row>51</xdr:row>
      <xdr:rowOff>53341</xdr:rowOff>
    </xdr:from>
    <xdr:to>
      <xdr:col>6</xdr:col>
      <xdr:colOff>1664675</xdr:colOff>
      <xdr:row>64</xdr:row>
      <xdr:rowOff>101601</xdr:rowOff>
    </xdr:to>
    <xdr:grpSp>
      <xdr:nvGrpSpPr>
        <xdr:cNvPr id="19" name="グループ化 18"/>
        <xdr:cNvGrpSpPr/>
      </xdr:nvGrpSpPr>
      <xdr:grpSpPr>
        <a:xfrm>
          <a:off x="3632201" y="13223241"/>
          <a:ext cx="2871174" cy="2778760"/>
          <a:chOff x="4267201" y="13858240"/>
          <a:chExt cx="3411816" cy="3302001"/>
        </a:xfrm>
      </xdr:grpSpPr>
      <xdr:sp macro="" textlink="">
        <xdr:nvSpPr>
          <xdr:cNvPr id="20" name="正方形/長方形 19"/>
          <xdr:cNvSpPr/>
        </xdr:nvSpPr>
        <xdr:spPr>
          <a:xfrm>
            <a:off x="4267201" y="13858240"/>
            <a:ext cx="3411816" cy="330200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pic>
        <xdr:nvPicPr>
          <xdr:cNvPr id="21" name="図 20"/>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850" r="8074"/>
          <a:stretch/>
        </xdr:blipFill>
        <xdr:spPr>
          <a:xfrm>
            <a:off x="4401672" y="13884311"/>
            <a:ext cx="3246873" cy="2847453"/>
          </a:xfrm>
          <a:prstGeom prst="rect">
            <a:avLst/>
          </a:prstGeom>
        </xdr:spPr>
      </xdr:pic>
      <xdr:grpSp>
        <xdr:nvGrpSpPr>
          <xdr:cNvPr id="22" name="グループ化 21"/>
          <xdr:cNvGrpSpPr/>
        </xdr:nvGrpSpPr>
        <xdr:grpSpPr>
          <a:xfrm>
            <a:off x="6861669" y="16877672"/>
            <a:ext cx="799908" cy="242374"/>
            <a:chOff x="2521198" y="20456918"/>
            <a:chExt cx="801189" cy="258718"/>
          </a:xfrm>
        </xdr:grpSpPr>
        <xdr:sp macro="" textlink="">
          <xdr:nvSpPr>
            <xdr:cNvPr id="29" name="正方形/長方形 28"/>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30" name="テキスト ボックス 29"/>
            <xdr:cNvSpPr txBox="1"/>
          </xdr:nvSpPr>
          <xdr:spPr>
            <a:xfrm>
              <a:off x="2521198" y="20456918"/>
              <a:ext cx="801189" cy="258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900" u="none">
                  <a:latin typeface="ＭＳ ゴシック" panose="020B0609070205080204" pitchFamily="49" charset="-128"/>
                  <a:ea typeface="ＭＳ ゴシック" panose="020B0609070205080204" pitchFamily="49" charset="-128"/>
                </a:rPr>
                <a:t>左右同様</a:t>
              </a:r>
              <a:endParaRPr kumimoji="1" lang="en-US" altLang="ja-JP" sz="900" u="none">
                <a:latin typeface="ＭＳ ゴシック" panose="020B0609070205080204" pitchFamily="49" charset="-128"/>
                <a:ea typeface="ＭＳ ゴシック" panose="020B0609070205080204" pitchFamily="49" charset="-128"/>
              </a:endParaRPr>
            </a:p>
          </xdr:txBody>
        </xdr:sp>
      </xdr:grpSp>
      <xdr:sp macro="" textlink="">
        <xdr:nvSpPr>
          <xdr:cNvPr id="23" name="テキスト ボックス 22"/>
          <xdr:cNvSpPr txBox="1"/>
        </xdr:nvSpPr>
        <xdr:spPr>
          <a:xfrm>
            <a:off x="4418375" y="16632040"/>
            <a:ext cx="2142771" cy="501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800" u="none">
                <a:latin typeface="ＭＳ ゴシック" panose="020B0609070205080204" pitchFamily="49" charset="-128"/>
                <a:ea typeface="ＭＳ ゴシック" panose="020B0609070205080204" pitchFamily="49" charset="-128"/>
              </a:rPr>
              <a:t>●：ユーティリティフック</a:t>
            </a:r>
            <a:endParaRPr kumimoji="1" lang="en-US" altLang="ja-JP" sz="800" u="none">
              <a:latin typeface="ＭＳ ゴシック" panose="020B0609070205080204" pitchFamily="49" charset="-128"/>
              <a:ea typeface="ＭＳ ゴシック" panose="020B0609070205080204" pitchFamily="49" charset="-128"/>
            </a:endParaRPr>
          </a:p>
          <a:p>
            <a:pPr algn="l"/>
            <a:r>
              <a:rPr kumimoji="1" lang="ja-JP" altLang="en-US" sz="800" u="none">
                <a:latin typeface="ＭＳ ゴシック" panose="020B0609070205080204" pitchFamily="49" charset="-128"/>
                <a:ea typeface="ＭＳ ゴシック" panose="020B0609070205080204" pitchFamily="49" charset="-128"/>
              </a:rPr>
              <a:t>　　装着可能部位</a:t>
            </a:r>
            <a:endParaRPr kumimoji="1" lang="en-US" altLang="ja-JP" sz="800" u="none">
              <a:latin typeface="ＭＳ ゴシック" panose="020B0609070205080204" pitchFamily="49" charset="-128"/>
              <a:ea typeface="ＭＳ ゴシック" panose="020B0609070205080204" pitchFamily="49" charset="-128"/>
            </a:endParaRPr>
          </a:p>
        </xdr:txBody>
      </xdr:sp>
      <xdr:sp macro="" textlink="">
        <xdr:nvSpPr>
          <xdr:cNvPr id="24" name="楕円 23"/>
          <xdr:cNvSpPr/>
        </xdr:nvSpPr>
        <xdr:spPr>
          <a:xfrm>
            <a:off x="6961385" y="14395394"/>
            <a:ext cx="71671"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25" name="楕円 24"/>
          <xdr:cNvSpPr/>
        </xdr:nvSpPr>
        <xdr:spPr>
          <a:xfrm>
            <a:off x="7173576" y="14446787"/>
            <a:ext cx="71671" cy="70408"/>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26" name="楕円 25"/>
          <xdr:cNvSpPr/>
        </xdr:nvSpPr>
        <xdr:spPr>
          <a:xfrm>
            <a:off x="7369384" y="14790394"/>
            <a:ext cx="71671"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27" name="楕円 26"/>
          <xdr:cNvSpPr/>
        </xdr:nvSpPr>
        <xdr:spPr>
          <a:xfrm>
            <a:off x="7393447" y="15339357"/>
            <a:ext cx="71671" cy="6208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28" name="楕円 27"/>
          <xdr:cNvSpPr/>
        </xdr:nvSpPr>
        <xdr:spPr>
          <a:xfrm>
            <a:off x="6852733" y="15208331"/>
            <a:ext cx="71671" cy="72389"/>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7</xdr:col>
      <xdr:colOff>23160</xdr:colOff>
      <xdr:row>51</xdr:row>
      <xdr:rowOff>53341</xdr:rowOff>
    </xdr:from>
    <xdr:to>
      <xdr:col>9</xdr:col>
      <xdr:colOff>180929</xdr:colOff>
      <xdr:row>64</xdr:row>
      <xdr:rowOff>101601</xdr:rowOff>
    </xdr:to>
    <xdr:grpSp>
      <xdr:nvGrpSpPr>
        <xdr:cNvPr id="31" name="グループ化 30"/>
        <xdr:cNvGrpSpPr/>
      </xdr:nvGrpSpPr>
      <xdr:grpSpPr>
        <a:xfrm>
          <a:off x="6563660" y="13223241"/>
          <a:ext cx="3002569" cy="2778760"/>
          <a:chOff x="7795560" y="13858240"/>
          <a:chExt cx="3567953" cy="3302001"/>
        </a:xfrm>
      </xdr:grpSpPr>
      <xdr:sp macro="" textlink="">
        <xdr:nvSpPr>
          <xdr:cNvPr id="32" name="正方形/長方形 31"/>
          <xdr:cNvSpPr/>
        </xdr:nvSpPr>
        <xdr:spPr>
          <a:xfrm>
            <a:off x="7795560" y="13858240"/>
            <a:ext cx="3567953" cy="330200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pic>
        <xdr:nvPicPr>
          <xdr:cNvPr id="33" name="図 3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416" r="10616"/>
          <a:stretch/>
        </xdr:blipFill>
        <xdr:spPr>
          <a:xfrm>
            <a:off x="8045374" y="13895743"/>
            <a:ext cx="3242385" cy="2858186"/>
          </a:xfrm>
          <a:prstGeom prst="rect">
            <a:avLst/>
          </a:prstGeom>
        </xdr:spPr>
      </xdr:pic>
      <xdr:grpSp>
        <xdr:nvGrpSpPr>
          <xdr:cNvPr id="34" name="グループ化 33"/>
          <xdr:cNvGrpSpPr/>
        </xdr:nvGrpSpPr>
        <xdr:grpSpPr>
          <a:xfrm>
            <a:off x="10405718" y="16877672"/>
            <a:ext cx="940355" cy="242374"/>
            <a:chOff x="2521198" y="20456918"/>
            <a:chExt cx="801189" cy="258718"/>
          </a:xfrm>
        </xdr:grpSpPr>
        <xdr:sp macro="" textlink="">
          <xdr:nvSpPr>
            <xdr:cNvPr id="38" name="正方形/長方形 37"/>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39" name="テキスト ボックス 38"/>
            <xdr:cNvSpPr txBox="1"/>
          </xdr:nvSpPr>
          <xdr:spPr>
            <a:xfrm>
              <a:off x="2521198" y="20456918"/>
              <a:ext cx="801189" cy="258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900" u="none">
                  <a:latin typeface="ＭＳ ゴシック" panose="020B0609070205080204" pitchFamily="49" charset="-128"/>
                  <a:ea typeface="ＭＳ ゴシック" panose="020B0609070205080204" pitchFamily="49" charset="-128"/>
                </a:rPr>
                <a:t>左右同様</a:t>
              </a:r>
              <a:endParaRPr kumimoji="1" lang="en-US" altLang="ja-JP" sz="900" u="none">
                <a:latin typeface="ＭＳ ゴシック" panose="020B0609070205080204" pitchFamily="49" charset="-128"/>
                <a:ea typeface="ＭＳ ゴシック" panose="020B0609070205080204" pitchFamily="49" charset="-128"/>
              </a:endParaRPr>
            </a:p>
          </xdr:txBody>
        </xdr:sp>
      </xdr:grpSp>
      <xdr:sp macro="" textlink="">
        <xdr:nvSpPr>
          <xdr:cNvPr id="35" name="テキスト ボックス 34"/>
          <xdr:cNvSpPr txBox="1"/>
        </xdr:nvSpPr>
        <xdr:spPr>
          <a:xfrm>
            <a:off x="8035625" y="16662223"/>
            <a:ext cx="2030713" cy="47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800" u="none">
                <a:latin typeface="ＭＳ ゴシック" panose="020B0609070205080204" pitchFamily="49" charset="-128"/>
                <a:ea typeface="ＭＳ ゴシック" panose="020B0609070205080204" pitchFamily="49" charset="-128"/>
              </a:rPr>
              <a:t>●：ユーティリティフック</a:t>
            </a:r>
            <a:endParaRPr kumimoji="1" lang="en-US" altLang="ja-JP" sz="800" u="none">
              <a:latin typeface="ＭＳ ゴシック" panose="020B0609070205080204" pitchFamily="49" charset="-128"/>
              <a:ea typeface="ＭＳ ゴシック" panose="020B0609070205080204" pitchFamily="49" charset="-128"/>
            </a:endParaRPr>
          </a:p>
          <a:p>
            <a:pPr algn="l"/>
            <a:r>
              <a:rPr kumimoji="1" lang="ja-JP" altLang="en-US" sz="800" u="none">
                <a:latin typeface="ＭＳ ゴシック" panose="020B0609070205080204" pitchFamily="49" charset="-128"/>
                <a:ea typeface="ＭＳ ゴシック" panose="020B0609070205080204" pitchFamily="49" charset="-128"/>
              </a:rPr>
              <a:t>　　装着可能部位</a:t>
            </a:r>
            <a:endParaRPr kumimoji="1" lang="en-US" altLang="ja-JP" sz="800" u="none">
              <a:latin typeface="ＭＳ ゴシック" panose="020B0609070205080204" pitchFamily="49" charset="-128"/>
              <a:ea typeface="ＭＳ ゴシック" panose="020B0609070205080204" pitchFamily="49" charset="-128"/>
            </a:endParaRPr>
          </a:p>
        </xdr:txBody>
      </xdr:sp>
      <xdr:sp macro="" textlink="">
        <xdr:nvSpPr>
          <xdr:cNvPr id="36" name="楕円 35"/>
          <xdr:cNvSpPr/>
        </xdr:nvSpPr>
        <xdr:spPr>
          <a:xfrm>
            <a:off x="10006346" y="14315947"/>
            <a:ext cx="71671" cy="6208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37" name="楕円 36"/>
          <xdr:cNvSpPr/>
        </xdr:nvSpPr>
        <xdr:spPr>
          <a:xfrm>
            <a:off x="9744569" y="14249444"/>
            <a:ext cx="71671" cy="71304"/>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oneCellAnchor>
    <xdr:from>
      <xdr:col>10</xdr:col>
      <xdr:colOff>101600</xdr:colOff>
      <xdr:row>34</xdr:row>
      <xdr:rowOff>50800</xdr:rowOff>
    </xdr:from>
    <xdr:ext cx="3963554" cy="2927351"/>
    <xdr:pic>
      <xdr:nvPicPr>
        <xdr:cNvPr id="40" name="図 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883900" y="9156700"/>
          <a:ext cx="3963554" cy="292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MC\Public\Documents%20and%20Settings\0581690\&#12487;&#12473;&#12463;&#12488;&#12483;&#12503;\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0581690/&#12487;&#12473;&#12463;&#12488;&#12483;&#12503;/D32T&#26368;&#3206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s>
    <sheetDataSet>
      <sheetData sheetId="0"/>
      <sheetData sheetId="1" refreshError="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Hoja1"/>
      <sheetName val="Consulta1"/>
      <sheetName val="List_data"/>
      <sheetName val="号試対象設変3.23時点"/>
      <sheetName val="CC data"/>
      <sheetName val="現状把握2"/>
      <sheetName val="capacity"/>
      <sheetName val="Man power"/>
      <sheetName val="タイムテーブル"/>
      <sheetName val="作成時項目"/>
      <sheetName val="登録時項目"/>
      <sheetName val="５-２．151項目累積（北米）"/>
      <sheetName val="４-２．151項目累積（日本）"/>
      <sheetName val="５-１．151項目詳細（北米）"/>
      <sheetName val="๎–{๎•๑"/>
      <sheetName val="Plan"/>
      <sheetName val="Ａｽﾍﾟｰｽ"/>
      <sheetName val="手配書"/>
      <sheetName val="型９８計画実績"/>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エンジンユニット原単位表D31G"/>
      <sheetName val="納入品番"/>
      <sheetName val="teble"/>
      <sheetName val="ラミ"/>
      <sheetName val="ﾀﾘﾌ"/>
      <sheetName val="N719(NC)"/>
      <sheetName val="特調発行依頼書"/>
      <sheetName val="最新検討"/>
      <sheetName val="DWG.LIST"/>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s>
    <sheetDataSet>
      <sheetData sheetId="0" refreshError="1">
        <row r="9">
          <cell r="D9">
            <v>2</v>
          </cell>
        </row>
        <row r="11">
          <cell r="D11">
            <v>6</v>
          </cell>
        </row>
        <row r="12">
          <cell r="D12">
            <v>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企画"/>
      <sheetName val="BG"/>
      <sheetName val="Menu"/>
      <sheetName val="System"/>
      <sheetName val="UK allocations"/>
      <sheetName val="370N_11H"/>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開発目標ｲﾒｰｼﾞ"/>
      <sheetName val="送金RATE"/>
      <sheetName val="ﾍｯﾀﾞ"/>
      <sheetName val="他データ"/>
      <sheetName val="投資･工数推移"/>
      <sheetName val="棚なし実績"/>
      <sheetName val="電気総括"/>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条件"/>
      <sheetName val="プリモ_S0"/>
      <sheetName val="プリモ_S1"/>
      <sheetName val="プリモ_S2"/>
      <sheetName val="プリモ_S3"/>
      <sheetName val="03年４-９月（本紙）"/>
      <sheetName val="申請書２"/>
      <sheetName val="FAC OVERHEAD"/>
      <sheetName val="データ"/>
      <sheetName val="マスタ"/>
      <sheetName val="（別紙5-1）PP02簡素化"/>
      <sheetName val="matrix"/>
      <sheetName val="545N仕様ﾗﾌ2"/>
      <sheetName val="para"/>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ｸﾗｽ別調達規模"/>
      <sheetName val="GV VOLUMES"/>
      <sheetName val="370N_11H"/>
      <sheetName val="月报 (2)"/>
      <sheetName val="投資????"/>
      <sheetName val="月度汇报用"/>
      <sheetName val="定義付けリスト"/>
      <sheetName val="プルダウンリスト"/>
      <sheetName val="操舵角オフセット量"/>
      <sheetName val="◆填写栏"/>
      <sheetName val="INSPEÇÃO"/>
      <sheetName val="基準ｲﾝﾌﾟｯﾄ"/>
      <sheetName val="６２３Ｔ"/>
      <sheetName val="投資____"/>
      <sheetName val="見積一覧（１案）"/>
      <sheetName val="para"/>
      <sheetName val="piston_move"/>
      <sheetName val="150A開発目標確認用_(修正前)"/>
      <sheetName val="大日程Ver0_15"/>
      <sheetName val="大日程Ver0_15_(×)"/>
      <sheetName val="主要性能_(×)"/>
      <sheetName val="最大ﾄﾙｸ･制御ﾓｰﾄﾞ切替(MG2)"/>
      <sheetName val="ＳＴマスタ"/>
      <sheetName val="損益(473)"/>
      <sheetName val="品番自動並べ替えシート"/>
      <sheetName val="ﾗﾐ計算表"/>
      <sheetName val="バス"/>
      <sheetName val="0211 ex rate"/>
      <sheetName val="0212-2 Prado FMC"/>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受注"/>
      <sheetName val="ﾎﾞﾀﾝﾏｸﾛ"/>
      <sheetName val="前日までの受注"/>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BackUp"/>
      <sheetName val="jum"/>
      <sheetName val="393.N"/>
      <sheetName val="日当り受注ﾊﾞﾗｼ"/>
      <sheetName val="S"/>
      <sheetName val="april"/>
      <sheetName val="parameter"/>
      <sheetName val="計画"/>
      <sheetName val="#REF"/>
      <sheetName val="jum.xls"/>
      <sheetName val="DBシート"/>
      <sheetName val="計算式"/>
      <sheetName val="設備分類"/>
      <sheetName val="材料区分配列表"/>
      <sheetName val="引き抜き接着強度"/>
      <sheetName val="設備計画表"/>
      <sheetName val="Total"/>
      <sheetName val="98 Forecast"/>
      <sheetName val="T-VAN-DM"/>
      <sheetName val="進捗状7M"/>
      <sheetName val="開発目標値"/>
      <sheetName val="ｽﾌﾟﾘﾝｸﾞ諸元"/>
      <sheetName val="商品力向上"/>
      <sheetName val="ファイル選択"/>
      <sheetName val="Training report terupdate"/>
      <sheetName val="nama karya ppc log Sep 2006"/>
      <sheetName val="総合B"/>
      <sheetName val="SE- PU"/>
      <sheetName val="DATA "/>
      <sheetName val="ＦＣ～ＧＸ"/>
      <sheetName val="背番号別"/>
      <sheetName val="型式別"/>
      <sheetName val="SIPをｺﾋﾟｰ"/>
      <sheetName val="FC"/>
      <sheetName val="DEP_USD"/>
      <sheetName val="wire"/>
      <sheetName val="arifarum"/>
      <sheetName val="GLOBAL SALES  MARCH 2002"/>
      <sheetName val="設置部署"/>
      <sheetName val="590P追加"/>
      <sheetName val="CF設投見積り"/>
      <sheetName val="TOTAL P2"/>
      <sheetName val="リンギ"/>
      <sheetName val="個人ｺｰﾄﾞ"/>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She"/>
      <sheetName val="Sample 1PP "/>
      <sheetName val="01物シ"/>
      <sheetName val="GP"/>
      <sheetName val="LIST"/>
      <sheetName val="ﾃｽﾄﾃﾞｰﾀ一覧"/>
      <sheetName val="17年6月"/>
      <sheetName val="先行稟議書"/>
      <sheetName val="A3"/>
      <sheetName val="A4"/>
      <sheetName val="page1"/>
      <sheetName val="BQ CONVEYOR"/>
      <sheetName val="Lembur_Transport_Obat P2"/>
      <sheetName val="data editing"/>
      <sheetName val="MASTER BOM"/>
      <sheetName val="차수"/>
      <sheetName val="単体ﾍﾞﾝﾁ"/>
      <sheetName val="DMC工場間輸送費"/>
      <sheetName val="単価表"/>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Price"/>
      <sheetName val="報告資料_営利_"/>
      <sheetName val="報告資料_原価_"/>
      <sheetName val="報告資料_ｻｸｾｽ_"/>
      <sheetName val="電設"/>
      <sheetName val="W-Material"/>
      <sheetName val="Office Equipmen"/>
      <sheetName val="NOV"/>
    </sheetNames>
    <definedNames>
      <definedName name="For_Notes"/>
      <definedName name="ZenjituCopy"/>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PP_Letter 389N"/>
      <sheetName val="GLOBAL SALES  MARCH 2002"/>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CODE對照表"/>
      <sheetName val="031009-"/>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GMT900 IPC"/>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s>
    <sheetDataSet>
      <sheetData sheetId="0"/>
      <sheetData sheetId="1"/>
      <sheetData sheetId="2"/>
      <sheetData sheetId="3"/>
      <sheetData sheetId="4"/>
      <sheetData sheetId="5"/>
      <sheetData sheetId="6"/>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ｺｰﾄﾞ表"/>
      <sheetName val="諸元まとめ"/>
      <sheetName val="GX_SEKKEIT"/>
      <sheetName val="GLOBAL POWERTRAIN"/>
      <sheetName val="中型輸出ﾄﾗｯｸ用ｴﾝｼﾞﾝﾃﾞｰﾀ"/>
      <sheetName val="YSS2PKVA-LSW 070820"/>
      <sheetName val="判定基準"/>
      <sheetName val="190プロ フォロ表管理リスト"/>
      <sheetName val="382W車型並び順"/>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原価集計"/>
      <sheetName val="等燃費"/>
      <sheetName val="リストボックスマスター"/>
      <sheetName val="INDEX箱"/>
      <sheetName val="投資見積もり（親の費用、仮）"/>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Ｘ５８５－１Ｓ (2)"/>
      <sheetName val="各種設定"/>
      <sheetName val="顧客品番"/>
      <sheetName val="LIST "/>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201号室"/>
      <sheetName val="シリンダブロックボア内径（3点）"/>
      <sheetName val="試料ﾃﾞｰﾀ①"/>
      <sheetName val="入力規則リスト他"/>
      <sheetName val="列"/>
      <sheetName val="ｴｷｽﾄ"/>
      <sheetName val="行"/>
      <sheetName val="ﾍﾞｰ"/>
      <sheetName val="Position"/>
      <sheetName val="年令ﾃﾞｰﾀ"/>
      <sheetName val="ﾌﾟﾙﾀﾞｳﾝﾒﾆｭｰ"/>
      <sheetName val="対象品番 (2)"/>
      <sheetName val="管理シートEXCEL変換データ"/>
      <sheetName val="投資ﾌｫﾛｰ"/>
      <sheetName val="フレーム構成"/>
      <sheetName val="各・・・"/>
      <sheetName val="０２線表"/>
      <sheetName val="Parts List(4)"/>
      <sheetName val="Parts List(9)"/>
      <sheetName val="メイン画面__x005f_x0015_"/>
      <sheetName val="メイン画面__x005f_x005f_x005f_x005F_"/>
      <sheetName val="駆動力勾配"/>
      <sheetName val="人費"/>
      <sheetName val="品目"/>
      <sheetName val="New Buildup"/>
      <sheetName val="4"/>
      <sheetName val="問提書ｺｰﾄﾞ表"/>
      <sheetName val="Plan (2)"/>
      <sheetName val="S_ﾏｽﾀｰ"/>
      <sheetName val="コスト比較(08A)"/>
      <sheetName val="部品見積明細書（原紙） (CPC)"/>
      <sheetName val="韓国データ"/>
      <sheetName val="YBR125 原単位"/>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tabSelected="1" view="pageBreakPreview" zoomScaleNormal="100" zoomScaleSheetLayoutView="100" workbookViewId="0">
      <selection activeCell="AI11" sqref="AI11"/>
    </sheetView>
  </sheetViews>
  <sheetFormatPr defaultColWidth="9" defaultRowHeight="13.5" x14ac:dyDescent="0.15"/>
  <cols>
    <col min="1" max="31" width="3.125" style="48" customWidth="1"/>
    <col min="32" max="16384" width="9" style="48"/>
  </cols>
  <sheetData>
    <row r="1" spans="1:31" s="132" customFormat="1" ht="18.75" customHeight="1" x14ac:dyDescent="0.15">
      <c r="A1" s="365" t="s">
        <v>770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row>
    <row r="2" spans="1:31" s="132" customFormat="1" ht="18.75" customHeight="1" x14ac:dyDescent="0.15">
      <c r="A2" s="365" t="s">
        <v>769</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row>
    <row r="3" spans="1:31" ht="14.25" customHeight="1" x14ac:dyDescent="0.15">
      <c r="A3" s="366" t="s">
        <v>768</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row>
    <row r="4" spans="1:31" ht="14.25" customHeight="1" x14ac:dyDescent="0.15">
      <c r="A4" s="366" t="s">
        <v>767</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row>
    <row r="5" spans="1:31" ht="14.25" customHeight="1"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131" t="s">
        <v>766</v>
      </c>
    </row>
    <row r="6" spans="1:31" ht="14.25" customHeight="1"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130" t="s">
        <v>962</v>
      </c>
    </row>
    <row r="7" spans="1:31" ht="14.25" customHeight="1" thickBot="1" x14ac:dyDescent="0.2">
      <c r="A7" s="49" t="s">
        <v>765</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row>
    <row r="8" spans="1:31" ht="14.25" customHeight="1" x14ac:dyDescent="0.15">
      <c r="A8" s="367" t="s">
        <v>753</v>
      </c>
      <c r="B8" s="368"/>
      <c r="C8" s="368"/>
      <c r="D8" s="368"/>
      <c r="E8" s="368"/>
      <c r="F8" s="367" t="s">
        <v>752</v>
      </c>
      <c r="G8" s="368"/>
      <c r="H8" s="368"/>
      <c r="I8" s="368"/>
      <c r="J8" s="368"/>
      <c r="K8" s="368"/>
      <c r="L8" s="368"/>
      <c r="M8" s="368"/>
      <c r="N8" s="368"/>
      <c r="O8" s="373"/>
      <c r="P8" s="129" t="s">
        <v>751</v>
      </c>
      <c r="Q8" s="128"/>
      <c r="R8" s="128"/>
      <c r="S8" s="128"/>
      <c r="T8" s="128" t="s">
        <v>764</v>
      </c>
      <c r="U8" s="128"/>
      <c r="V8" s="128"/>
      <c r="W8" s="128"/>
      <c r="X8" s="128"/>
      <c r="Y8" s="128"/>
      <c r="Z8" s="128"/>
      <c r="AA8" s="127"/>
      <c r="AB8" s="375" t="s">
        <v>749</v>
      </c>
      <c r="AC8" s="376"/>
      <c r="AD8" s="376"/>
      <c r="AE8" s="377"/>
    </row>
    <row r="9" spans="1:31" ht="14.25" customHeight="1" x14ac:dyDescent="0.15">
      <c r="A9" s="369"/>
      <c r="B9" s="370"/>
      <c r="C9" s="370"/>
      <c r="D9" s="370"/>
      <c r="E9" s="370"/>
      <c r="F9" s="369"/>
      <c r="G9" s="370"/>
      <c r="H9" s="370"/>
      <c r="I9" s="370"/>
      <c r="J9" s="370"/>
      <c r="K9" s="370"/>
      <c r="L9" s="370"/>
      <c r="M9" s="370"/>
      <c r="N9" s="370"/>
      <c r="O9" s="374"/>
      <c r="P9" s="126"/>
      <c r="Q9" s="125"/>
      <c r="R9" s="125"/>
      <c r="S9" s="125"/>
      <c r="T9" s="125" t="s">
        <v>763</v>
      </c>
      <c r="U9" s="125"/>
      <c r="V9" s="125"/>
      <c r="W9" s="125"/>
      <c r="X9" s="125"/>
      <c r="Y9" s="125"/>
      <c r="Z9" s="125"/>
      <c r="AA9" s="124"/>
      <c r="AB9" s="378"/>
      <c r="AC9" s="379"/>
      <c r="AD9" s="379"/>
      <c r="AE9" s="380"/>
    </row>
    <row r="10" spans="1:31" ht="14.25" customHeight="1" thickBot="1" x14ac:dyDescent="0.2">
      <c r="A10" s="371"/>
      <c r="B10" s="372"/>
      <c r="C10" s="372"/>
      <c r="D10" s="372"/>
      <c r="E10" s="372"/>
      <c r="F10" s="371"/>
      <c r="G10" s="372"/>
      <c r="H10" s="372"/>
      <c r="I10" s="370"/>
      <c r="J10" s="370"/>
      <c r="K10" s="370"/>
      <c r="L10" s="370"/>
      <c r="M10" s="370"/>
      <c r="N10" s="370"/>
      <c r="O10" s="374"/>
      <c r="P10" s="123" t="s">
        <v>746</v>
      </c>
      <c r="Q10" s="119"/>
      <c r="R10" s="122"/>
      <c r="S10" s="120" t="s">
        <v>747</v>
      </c>
      <c r="T10" s="122"/>
      <c r="U10" s="119"/>
      <c r="V10" s="121" t="s">
        <v>746</v>
      </c>
      <c r="W10" s="120"/>
      <c r="X10" s="120"/>
      <c r="Y10" s="120" t="s">
        <v>745</v>
      </c>
      <c r="Z10" s="119"/>
      <c r="AA10" s="118"/>
      <c r="AB10" s="381"/>
      <c r="AC10" s="382"/>
      <c r="AD10" s="382"/>
      <c r="AE10" s="383"/>
    </row>
    <row r="11" spans="1:31" ht="14.25" customHeight="1" x14ac:dyDescent="0.15">
      <c r="A11" s="336" t="s">
        <v>762</v>
      </c>
      <c r="B11" s="337"/>
      <c r="C11" s="337"/>
      <c r="D11" s="337"/>
      <c r="E11" s="337"/>
      <c r="F11" s="342" t="s">
        <v>761</v>
      </c>
      <c r="G11" s="343"/>
      <c r="H11" s="343"/>
      <c r="I11" s="343"/>
      <c r="J11" s="343"/>
      <c r="K11" s="343"/>
      <c r="L11" s="343"/>
      <c r="M11" s="343"/>
      <c r="N11" s="343"/>
      <c r="O11" s="344"/>
      <c r="P11" s="342" t="s">
        <v>760</v>
      </c>
      <c r="Q11" s="343"/>
      <c r="R11" s="343"/>
      <c r="S11" s="343"/>
      <c r="T11" s="343"/>
      <c r="U11" s="348"/>
      <c r="V11" s="350" t="s">
        <v>741</v>
      </c>
      <c r="W11" s="343"/>
      <c r="X11" s="343"/>
      <c r="Y11" s="343"/>
      <c r="Z11" s="343"/>
      <c r="AA11" s="344"/>
      <c r="AB11" s="342" t="s">
        <v>759</v>
      </c>
      <c r="AC11" s="343"/>
      <c r="AD11" s="343"/>
      <c r="AE11" s="344"/>
    </row>
    <row r="12" spans="1:31" ht="14.25" customHeight="1" x14ac:dyDescent="0.15">
      <c r="A12" s="338"/>
      <c r="B12" s="339"/>
      <c r="C12" s="339"/>
      <c r="D12" s="339"/>
      <c r="E12" s="339"/>
      <c r="F12" s="345"/>
      <c r="G12" s="346"/>
      <c r="H12" s="346"/>
      <c r="I12" s="346"/>
      <c r="J12" s="346"/>
      <c r="K12" s="346"/>
      <c r="L12" s="346"/>
      <c r="M12" s="346"/>
      <c r="N12" s="346"/>
      <c r="O12" s="347"/>
      <c r="P12" s="345"/>
      <c r="Q12" s="346"/>
      <c r="R12" s="346"/>
      <c r="S12" s="346"/>
      <c r="T12" s="346"/>
      <c r="U12" s="349"/>
      <c r="V12" s="351"/>
      <c r="W12" s="346"/>
      <c r="X12" s="346"/>
      <c r="Y12" s="346"/>
      <c r="Z12" s="346"/>
      <c r="AA12" s="347"/>
      <c r="AB12" s="352"/>
      <c r="AC12" s="353"/>
      <c r="AD12" s="353"/>
      <c r="AE12" s="354"/>
    </row>
    <row r="13" spans="1:31" ht="14.25" customHeight="1" x14ac:dyDescent="0.15">
      <c r="A13" s="338"/>
      <c r="B13" s="339"/>
      <c r="C13" s="339"/>
      <c r="D13" s="339"/>
      <c r="E13" s="339"/>
      <c r="F13" s="355" t="s">
        <v>758</v>
      </c>
      <c r="G13" s="356"/>
      <c r="H13" s="356"/>
      <c r="I13" s="356"/>
      <c r="J13" s="356"/>
      <c r="K13" s="356"/>
      <c r="L13" s="356"/>
      <c r="M13" s="356"/>
      <c r="N13" s="356"/>
      <c r="O13" s="357"/>
      <c r="P13" s="355" t="s">
        <v>742</v>
      </c>
      <c r="Q13" s="356"/>
      <c r="R13" s="356"/>
      <c r="S13" s="356"/>
      <c r="T13" s="356"/>
      <c r="U13" s="358"/>
      <c r="V13" s="359" t="s">
        <v>757</v>
      </c>
      <c r="W13" s="356"/>
      <c r="X13" s="356"/>
      <c r="Y13" s="356"/>
      <c r="Z13" s="356"/>
      <c r="AA13" s="357"/>
      <c r="AB13" s="352"/>
      <c r="AC13" s="353"/>
      <c r="AD13" s="353"/>
      <c r="AE13" s="354"/>
    </row>
    <row r="14" spans="1:31" ht="14.25" customHeight="1" x14ac:dyDescent="0.15">
      <c r="A14" s="338"/>
      <c r="B14" s="339"/>
      <c r="C14" s="339"/>
      <c r="D14" s="339"/>
      <c r="E14" s="339"/>
      <c r="F14" s="345"/>
      <c r="G14" s="346"/>
      <c r="H14" s="346"/>
      <c r="I14" s="346"/>
      <c r="J14" s="346"/>
      <c r="K14" s="346"/>
      <c r="L14" s="346"/>
      <c r="M14" s="346"/>
      <c r="N14" s="346"/>
      <c r="O14" s="347"/>
      <c r="P14" s="345"/>
      <c r="Q14" s="346"/>
      <c r="R14" s="346"/>
      <c r="S14" s="346"/>
      <c r="T14" s="346"/>
      <c r="U14" s="349"/>
      <c r="V14" s="351"/>
      <c r="W14" s="346"/>
      <c r="X14" s="346"/>
      <c r="Y14" s="346"/>
      <c r="Z14" s="346"/>
      <c r="AA14" s="347"/>
      <c r="AB14" s="352"/>
      <c r="AC14" s="353"/>
      <c r="AD14" s="353"/>
      <c r="AE14" s="354"/>
    </row>
    <row r="15" spans="1:31" ht="14.25" customHeight="1" x14ac:dyDescent="0.15">
      <c r="A15" s="338"/>
      <c r="B15" s="339"/>
      <c r="C15" s="339"/>
      <c r="D15" s="339"/>
      <c r="E15" s="339"/>
      <c r="F15" s="355" t="s">
        <v>733</v>
      </c>
      <c r="G15" s="356"/>
      <c r="H15" s="356"/>
      <c r="I15" s="356"/>
      <c r="J15" s="356"/>
      <c r="K15" s="356"/>
      <c r="L15" s="356"/>
      <c r="M15" s="356"/>
      <c r="N15" s="356"/>
      <c r="O15" s="357"/>
      <c r="P15" s="355" t="s">
        <v>756</v>
      </c>
      <c r="Q15" s="356"/>
      <c r="R15" s="356"/>
      <c r="S15" s="356"/>
      <c r="T15" s="356"/>
      <c r="U15" s="358"/>
      <c r="V15" s="359" t="s">
        <v>755</v>
      </c>
      <c r="W15" s="356"/>
      <c r="X15" s="356"/>
      <c r="Y15" s="356"/>
      <c r="Z15" s="356"/>
      <c r="AA15" s="357"/>
      <c r="AB15" s="352"/>
      <c r="AC15" s="353"/>
      <c r="AD15" s="353"/>
      <c r="AE15" s="354"/>
    </row>
    <row r="16" spans="1:31" ht="14.25" customHeight="1" x14ac:dyDescent="0.15">
      <c r="A16" s="338"/>
      <c r="B16" s="339"/>
      <c r="C16" s="339"/>
      <c r="D16" s="339"/>
      <c r="E16" s="339"/>
      <c r="F16" s="345"/>
      <c r="G16" s="346"/>
      <c r="H16" s="346"/>
      <c r="I16" s="346"/>
      <c r="J16" s="346"/>
      <c r="K16" s="346"/>
      <c r="L16" s="346"/>
      <c r="M16" s="346"/>
      <c r="N16" s="346"/>
      <c r="O16" s="347"/>
      <c r="P16" s="345"/>
      <c r="Q16" s="346"/>
      <c r="R16" s="346"/>
      <c r="S16" s="346"/>
      <c r="T16" s="346"/>
      <c r="U16" s="349"/>
      <c r="V16" s="360"/>
      <c r="W16" s="353"/>
      <c r="X16" s="353"/>
      <c r="Y16" s="353"/>
      <c r="Z16" s="353"/>
      <c r="AA16" s="354"/>
      <c r="AB16" s="352"/>
      <c r="AC16" s="353"/>
      <c r="AD16" s="353"/>
      <c r="AE16" s="354"/>
    </row>
    <row r="17" spans="1:31" ht="14.25" customHeight="1" x14ac:dyDescent="0.15">
      <c r="A17" s="338"/>
      <c r="B17" s="339"/>
      <c r="C17" s="339"/>
      <c r="D17" s="339"/>
      <c r="E17" s="339"/>
      <c r="F17" s="355" t="s">
        <v>689</v>
      </c>
      <c r="G17" s="356"/>
      <c r="H17" s="356"/>
      <c r="I17" s="356"/>
      <c r="J17" s="356"/>
      <c r="K17" s="356"/>
      <c r="L17" s="356"/>
      <c r="M17" s="356"/>
      <c r="N17" s="356"/>
      <c r="O17" s="357"/>
      <c r="P17" s="355" t="s">
        <v>738</v>
      </c>
      <c r="Q17" s="356"/>
      <c r="R17" s="356"/>
      <c r="S17" s="356"/>
      <c r="T17" s="356"/>
      <c r="U17" s="358"/>
      <c r="V17" s="359" t="s">
        <v>741</v>
      </c>
      <c r="W17" s="356"/>
      <c r="X17" s="356"/>
      <c r="Y17" s="356"/>
      <c r="Z17" s="356"/>
      <c r="AA17" s="357"/>
      <c r="AB17" s="352"/>
      <c r="AC17" s="353"/>
      <c r="AD17" s="353"/>
      <c r="AE17" s="354"/>
    </row>
    <row r="18" spans="1:31" ht="14.25" customHeight="1" x14ac:dyDescent="0.15">
      <c r="A18" s="338"/>
      <c r="B18" s="339"/>
      <c r="C18" s="339"/>
      <c r="D18" s="339"/>
      <c r="E18" s="339"/>
      <c r="F18" s="345"/>
      <c r="G18" s="346"/>
      <c r="H18" s="346"/>
      <c r="I18" s="346"/>
      <c r="J18" s="346"/>
      <c r="K18" s="346"/>
      <c r="L18" s="346"/>
      <c r="M18" s="346"/>
      <c r="N18" s="346"/>
      <c r="O18" s="347"/>
      <c r="P18" s="345"/>
      <c r="Q18" s="346"/>
      <c r="R18" s="346"/>
      <c r="S18" s="346"/>
      <c r="T18" s="346"/>
      <c r="U18" s="349"/>
      <c r="V18" s="351"/>
      <c r="W18" s="346"/>
      <c r="X18" s="346"/>
      <c r="Y18" s="346"/>
      <c r="Z18" s="346"/>
      <c r="AA18" s="347"/>
      <c r="AB18" s="352"/>
      <c r="AC18" s="353"/>
      <c r="AD18" s="353"/>
      <c r="AE18" s="354"/>
    </row>
    <row r="19" spans="1:31" ht="14.25" customHeight="1" x14ac:dyDescent="0.15">
      <c r="A19" s="338"/>
      <c r="B19" s="339"/>
      <c r="C19" s="339"/>
      <c r="D19" s="339"/>
      <c r="E19" s="339"/>
      <c r="F19" s="355" t="s">
        <v>754</v>
      </c>
      <c r="G19" s="356"/>
      <c r="H19" s="356"/>
      <c r="I19" s="356"/>
      <c r="J19" s="356"/>
      <c r="K19" s="356"/>
      <c r="L19" s="356"/>
      <c r="M19" s="356"/>
      <c r="N19" s="356"/>
      <c r="O19" s="357"/>
      <c r="P19" s="355" t="s">
        <v>738</v>
      </c>
      <c r="Q19" s="356"/>
      <c r="R19" s="356"/>
      <c r="S19" s="356"/>
      <c r="T19" s="356"/>
      <c r="U19" s="358"/>
      <c r="V19" s="360" t="s">
        <v>737</v>
      </c>
      <c r="W19" s="353"/>
      <c r="X19" s="353"/>
      <c r="Y19" s="353"/>
      <c r="Z19" s="353"/>
      <c r="AA19" s="354"/>
      <c r="AB19" s="352"/>
      <c r="AC19" s="353"/>
      <c r="AD19" s="353"/>
      <c r="AE19" s="354"/>
    </row>
    <row r="20" spans="1:31" ht="14.25" customHeight="1" thickBot="1" x14ac:dyDescent="0.2">
      <c r="A20" s="340"/>
      <c r="B20" s="341"/>
      <c r="C20" s="341"/>
      <c r="D20" s="341"/>
      <c r="E20" s="341"/>
      <c r="F20" s="364"/>
      <c r="G20" s="362"/>
      <c r="H20" s="362"/>
      <c r="I20" s="362"/>
      <c r="J20" s="362"/>
      <c r="K20" s="362"/>
      <c r="L20" s="362"/>
      <c r="M20" s="362"/>
      <c r="N20" s="362"/>
      <c r="O20" s="363"/>
      <c r="P20" s="364"/>
      <c r="Q20" s="362"/>
      <c r="R20" s="362"/>
      <c r="S20" s="362"/>
      <c r="T20" s="362"/>
      <c r="U20" s="384"/>
      <c r="V20" s="361"/>
      <c r="W20" s="362"/>
      <c r="X20" s="362"/>
      <c r="Y20" s="362"/>
      <c r="Z20" s="362"/>
      <c r="AA20" s="363"/>
      <c r="AB20" s="352"/>
      <c r="AC20" s="353"/>
      <c r="AD20" s="353"/>
      <c r="AE20" s="354"/>
    </row>
    <row r="21" spans="1:31" ht="14.25" customHeight="1" x14ac:dyDescent="0.15">
      <c r="A21" s="367" t="s">
        <v>753</v>
      </c>
      <c r="B21" s="368"/>
      <c r="C21" s="368"/>
      <c r="D21" s="368"/>
      <c r="E21" s="368"/>
      <c r="F21" s="367" t="s">
        <v>752</v>
      </c>
      <c r="G21" s="368"/>
      <c r="H21" s="368"/>
      <c r="I21" s="368"/>
      <c r="J21" s="368"/>
      <c r="K21" s="368"/>
      <c r="L21" s="368"/>
      <c r="M21" s="368"/>
      <c r="N21" s="368"/>
      <c r="O21" s="373"/>
      <c r="P21" s="129" t="s">
        <v>751</v>
      </c>
      <c r="Q21" s="128"/>
      <c r="R21" s="128"/>
      <c r="S21" s="128"/>
      <c r="T21" s="128" t="s">
        <v>750</v>
      </c>
      <c r="U21" s="128"/>
      <c r="V21" s="128"/>
      <c r="W21" s="128"/>
      <c r="X21" s="128"/>
      <c r="Y21" s="128"/>
      <c r="Z21" s="128"/>
      <c r="AA21" s="127"/>
      <c r="AB21" s="375" t="s">
        <v>749</v>
      </c>
      <c r="AC21" s="376"/>
      <c r="AD21" s="376"/>
      <c r="AE21" s="377"/>
    </row>
    <row r="22" spans="1:31" ht="14.25" customHeight="1" x14ac:dyDescent="0.15">
      <c r="A22" s="369"/>
      <c r="B22" s="370"/>
      <c r="C22" s="370"/>
      <c r="D22" s="370"/>
      <c r="E22" s="370"/>
      <c r="F22" s="369"/>
      <c r="G22" s="370"/>
      <c r="H22" s="370"/>
      <c r="I22" s="370"/>
      <c r="J22" s="370"/>
      <c r="K22" s="370"/>
      <c r="L22" s="370"/>
      <c r="M22" s="370"/>
      <c r="N22" s="370"/>
      <c r="O22" s="374"/>
      <c r="P22" s="126"/>
      <c r="Q22" s="125"/>
      <c r="R22" s="125"/>
      <c r="S22" s="125"/>
      <c r="T22" s="125" t="s">
        <v>748</v>
      </c>
      <c r="U22" s="125"/>
      <c r="V22" s="125"/>
      <c r="W22" s="125"/>
      <c r="X22" s="125"/>
      <c r="Y22" s="125"/>
      <c r="Z22" s="125"/>
      <c r="AA22" s="124"/>
      <c r="AB22" s="378"/>
      <c r="AC22" s="379"/>
      <c r="AD22" s="379"/>
      <c r="AE22" s="380"/>
    </row>
    <row r="23" spans="1:31" ht="14.25" customHeight="1" thickBot="1" x14ac:dyDescent="0.2">
      <c r="A23" s="371"/>
      <c r="B23" s="372"/>
      <c r="C23" s="372"/>
      <c r="D23" s="372"/>
      <c r="E23" s="372"/>
      <c r="F23" s="371"/>
      <c r="G23" s="372"/>
      <c r="H23" s="372"/>
      <c r="I23" s="372"/>
      <c r="J23" s="372"/>
      <c r="K23" s="372"/>
      <c r="L23" s="372"/>
      <c r="M23" s="372"/>
      <c r="N23" s="372"/>
      <c r="O23" s="388"/>
      <c r="P23" s="123" t="s">
        <v>746</v>
      </c>
      <c r="Q23" s="119"/>
      <c r="R23" s="122"/>
      <c r="S23" s="120" t="s">
        <v>747</v>
      </c>
      <c r="T23" s="122"/>
      <c r="U23" s="119"/>
      <c r="V23" s="121" t="s">
        <v>746</v>
      </c>
      <c r="W23" s="120"/>
      <c r="X23" s="120"/>
      <c r="Y23" s="120" t="s">
        <v>745</v>
      </c>
      <c r="Z23" s="119"/>
      <c r="AA23" s="118"/>
      <c r="AB23" s="381"/>
      <c r="AC23" s="382"/>
      <c r="AD23" s="382"/>
      <c r="AE23" s="383"/>
    </row>
    <row r="24" spans="1:31" ht="14.25" customHeight="1" x14ac:dyDescent="0.15">
      <c r="A24" s="336" t="s">
        <v>744</v>
      </c>
      <c r="B24" s="337"/>
      <c r="C24" s="337"/>
      <c r="D24" s="337"/>
      <c r="E24" s="389"/>
      <c r="F24" s="342" t="s">
        <v>743</v>
      </c>
      <c r="G24" s="343"/>
      <c r="H24" s="343"/>
      <c r="I24" s="343"/>
      <c r="J24" s="343"/>
      <c r="K24" s="343"/>
      <c r="L24" s="343"/>
      <c r="M24" s="343"/>
      <c r="N24" s="343"/>
      <c r="O24" s="344"/>
      <c r="P24" s="342" t="s">
        <v>742</v>
      </c>
      <c r="Q24" s="343"/>
      <c r="R24" s="343"/>
      <c r="S24" s="343"/>
      <c r="T24" s="343"/>
      <c r="U24" s="348"/>
      <c r="V24" s="359" t="s">
        <v>741</v>
      </c>
      <c r="W24" s="356"/>
      <c r="X24" s="356"/>
      <c r="Y24" s="356"/>
      <c r="Z24" s="356"/>
      <c r="AA24" s="357"/>
      <c r="AB24" s="342" t="s">
        <v>740</v>
      </c>
      <c r="AC24" s="343"/>
      <c r="AD24" s="343"/>
      <c r="AE24" s="344"/>
    </row>
    <row r="25" spans="1:31" ht="14.25" customHeight="1" x14ac:dyDescent="0.15">
      <c r="A25" s="338"/>
      <c r="B25" s="339"/>
      <c r="C25" s="339"/>
      <c r="D25" s="339"/>
      <c r="E25" s="390"/>
      <c r="F25" s="345"/>
      <c r="G25" s="346"/>
      <c r="H25" s="346"/>
      <c r="I25" s="346"/>
      <c r="J25" s="346"/>
      <c r="K25" s="346"/>
      <c r="L25" s="346"/>
      <c r="M25" s="346"/>
      <c r="N25" s="346"/>
      <c r="O25" s="347"/>
      <c r="P25" s="352"/>
      <c r="Q25" s="353"/>
      <c r="R25" s="353"/>
      <c r="S25" s="353"/>
      <c r="T25" s="353"/>
      <c r="U25" s="392"/>
      <c r="V25" s="351"/>
      <c r="W25" s="346"/>
      <c r="X25" s="346"/>
      <c r="Y25" s="346"/>
      <c r="Z25" s="346"/>
      <c r="AA25" s="347"/>
      <c r="AB25" s="352"/>
      <c r="AC25" s="353"/>
      <c r="AD25" s="353"/>
      <c r="AE25" s="354"/>
    </row>
    <row r="26" spans="1:31" ht="14.25" customHeight="1" x14ac:dyDescent="0.15">
      <c r="A26" s="338"/>
      <c r="B26" s="339"/>
      <c r="C26" s="339"/>
      <c r="D26" s="339"/>
      <c r="E26" s="390"/>
      <c r="F26" s="352" t="s">
        <v>739</v>
      </c>
      <c r="G26" s="353"/>
      <c r="H26" s="353"/>
      <c r="I26" s="353"/>
      <c r="J26" s="353"/>
      <c r="K26" s="353"/>
      <c r="L26" s="353"/>
      <c r="M26" s="353"/>
      <c r="N26" s="353"/>
      <c r="O26" s="354"/>
      <c r="P26" s="355" t="s">
        <v>738</v>
      </c>
      <c r="Q26" s="356"/>
      <c r="R26" s="356"/>
      <c r="S26" s="356"/>
      <c r="T26" s="356"/>
      <c r="U26" s="358"/>
      <c r="V26" s="359" t="s">
        <v>737</v>
      </c>
      <c r="W26" s="356"/>
      <c r="X26" s="356"/>
      <c r="Y26" s="356"/>
      <c r="Z26" s="356"/>
      <c r="AA26" s="357"/>
      <c r="AB26" s="352"/>
      <c r="AC26" s="353"/>
      <c r="AD26" s="353"/>
      <c r="AE26" s="354"/>
    </row>
    <row r="27" spans="1:31" ht="14.25" customHeight="1" thickBot="1" x14ac:dyDescent="0.2">
      <c r="A27" s="340"/>
      <c r="B27" s="341"/>
      <c r="C27" s="341"/>
      <c r="D27" s="341"/>
      <c r="E27" s="391"/>
      <c r="F27" s="364"/>
      <c r="G27" s="362"/>
      <c r="H27" s="362"/>
      <c r="I27" s="362"/>
      <c r="J27" s="362"/>
      <c r="K27" s="362"/>
      <c r="L27" s="362"/>
      <c r="M27" s="362"/>
      <c r="N27" s="362"/>
      <c r="O27" s="363"/>
      <c r="P27" s="364"/>
      <c r="Q27" s="362"/>
      <c r="R27" s="362"/>
      <c r="S27" s="362"/>
      <c r="T27" s="362"/>
      <c r="U27" s="384"/>
      <c r="V27" s="361"/>
      <c r="W27" s="362"/>
      <c r="X27" s="362"/>
      <c r="Y27" s="362"/>
      <c r="Z27" s="362"/>
      <c r="AA27" s="363"/>
      <c r="AB27" s="364"/>
      <c r="AC27" s="362"/>
      <c r="AD27" s="362"/>
      <c r="AE27" s="363"/>
    </row>
    <row r="28" spans="1:31" ht="14.25" customHeight="1" x14ac:dyDescent="0.15">
      <c r="A28" s="113"/>
      <c r="B28" s="113"/>
      <c r="C28" s="113"/>
      <c r="D28" s="113"/>
      <c r="E28" s="11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row>
    <row r="29" spans="1:31" ht="14.25" customHeight="1" x14ac:dyDescent="0.15">
      <c r="A29" s="117"/>
      <c r="B29" s="117"/>
      <c r="C29" s="117"/>
      <c r="D29" s="117"/>
      <c r="E29" s="117"/>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row>
    <row r="30" spans="1:31" ht="14.25" customHeight="1" thickBot="1" x14ac:dyDescent="0.2">
      <c r="A30" s="49" t="s">
        <v>736</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row>
    <row r="31" spans="1:31" ht="14.25" customHeight="1" x14ac:dyDescent="0.15">
      <c r="A31" s="116"/>
      <c r="B31" s="115"/>
      <c r="C31" s="115"/>
      <c r="D31" s="115"/>
      <c r="E31" s="115"/>
      <c r="F31" s="115"/>
      <c r="G31" s="115"/>
      <c r="H31" s="115"/>
      <c r="I31" s="115"/>
      <c r="J31" s="115"/>
      <c r="K31" s="115"/>
      <c r="L31" s="114"/>
      <c r="M31" s="113" t="s">
        <v>735</v>
      </c>
      <c r="N31" s="112"/>
      <c r="O31" s="385" t="s">
        <v>734</v>
      </c>
      <c r="P31" s="337"/>
      <c r="Q31" s="337"/>
      <c r="R31" s="337"/>
      <c r="S31" s="350" t="s">
        <v>733</v>
      </c>
      <c r="T31" s="343"/>
      <c r="U31" s="343"/>
      <c r="V31" s="385" t="s">
        <v>732</v>
      </c>
      <c r="W31" s="337"/>
      <c r="X31" s="337"/>
      <c r="Y31" s="337"/>
      <c r="Z31" s="385" t="s">
        <v>731</v>
      </c>
      <c r="AA31" s="343"/>
      <c r="AB31" s="343"/>
      <c r="AC31" s="385" t="s">
        <v>730</v>
      </c>
      <c r="AD31" s="343"/>
      <c r="AE31" s="344"/>
    </row>
    <row r="32" spans="1:31" ht="14.25" customHeight="1" x14ac:dyDescent="0.15">
      <c r="A32" s="111"/>
      <c r="B32" s="110"/>
      <c r="C32" s="110"/>
      <c r="D32" s="110"/>
      <c r="E32" s="110"/>
      <c r="F32" s="110"/>
      <c r="G32" s="110"/>
      <c r="H32" s="110"/>
      <c r="I32" s="110"/>
      <c r="J32" s="110"/>
      <c r="K32" s="110"/>
      <c r="L32" s="109"/>
      <c r="M32" s="108"/>
      <c r="N32" s="108"/>
      <c r="O32" s="386"/>
      <c r="P32" s="339"/>
      <c r="Q32" s="339"/>
      <c r="R32" s="339"/>
      <c r="S32" s="360"/>
      <c r="T32" s="353"/>
      <c r="U32" s="353"/>
      <c r="V32" s="386"/>
      <c r="W32" s="339"/>
      <c r="X32" s="339"/>
      <c r="Y32" s="339"/>
      <c r="Z32" s="360"/>
      <c r="AA32" s="353"/>
      <c r="AB32" s="353"/>
      <c r="AC32" s="360"/>
      <c r="AD32" s="353"/>
      <c r="AE32" s="354"/>
    </row>
    <row r="33" spans="1:31" ht="14.25" customHeight="1" thickBot="1" x14ac:dyDescent="0.2">
      <c r="A33" s="107" t="s">
        <v>729</v>
      </c>
      <c r="B33" s="106"/>
      <c r="C33" s="106"/>
      <c r="D33" s="106"/>
      <c r="E33" s="106"/>
      <c r="F33" s="106"/>
      <c r="G33" s="106"/>
      <c r="H33" s="106"/>
      <c r="I33" s="106"/>
      <c r="J33" s="106"/>
      <c r="K33" s="106"/>
      <c r="L33" s="106"/>
      <c r="M33" s="105"/>
      <c r="N33" s="105"/>
      <c r="O33" s="387"/>
      <c r="P33" s="341"/>
      <c r="Q33" s="341"/>
      <c r="R33" s="341"/>
      <c r="S33" s="361"/>
      <c r="T33" s="362"/>
      <c r="U33" s="362"/>
      <c r="V33" s="387"/>
      <c r="W33" s="341"/>
      <c r="X33" s="341"/>
      <c r="Y33" s="341"/>
      <c r="Z33" s="361"/>
      <c r="AA33" s="362"/>
      <c r="AB33" s="362"/>
      <c r="AC33" s="361"/>
      <c r="AD33" s="362"/>
      <c r="AE33" s="363"/>
    </row>
    <row r="34" spans="1:31" ht="15" customHeight="1" x14ac:dyDescent="0.15">
      <c r="A34" s="104" t="s">
        <v>728</v>
      </c>
      <c r="B34" s="103"/>
      <c r="C34" s="103"/>
      <c r="D34" s="103"/>
      <c r="E34" s="103"/>
      <c r="F34" s="103"/>
      <c r="G34" s="103"/>
      <c r="H34" s="103"/>
      <c r="I34" s="103"/>
      <c r="J34" s="102"/>
      <c r="K34" s="102"/>
      <c r="L34" s="101"/>
      <c r="M34" s="393" t="s">
        <v>727</v>
      </c>
      <c r="N34" s="394"/>
      <c r="O34" s="100" t="s">
        <v>708</v>
      </c>
      <c r="P34" s="98"/>
      <c r="Q34" s="98"/>
      <c r="R34" s="98"/>
      <c r="S34" s="99" t="s">
        <v>29</v>
      </c>
      <c r="T34" s="98"/>
      <c r="U34" s="98"/>
      <c r="V34" s="99" t="s">
        <v>708</v>
      </c>
      <c r="W34" s="98"/>
      <c r="X34" s="98"/>
      <c r="Y34" s="98"/>
      <c r="Z34" s="99" t="s">
        <v>29</v>
      </c>
      <c r="AA34" s="98"/>
      <c r="AB34" s="98"/>
      <c r="AC34" s="99" t="s">
        <v>29</v>
      </c>
      <c r="AD34" s="98"/>
      <c r="AE34" s="97"/>
    </row>
    <row r="35" spans="1:31" ht="15" customHeight="1" x14ac:dyDescent="0.15">
      <c r="A35" s="87" t="s">
        <v>726</v>
      </c>
      <c r="B35" s="86"/>
      <c r="C35" s="86"/>
      <c r="D35" s="86"/>
      <c r="E35" s="86"/>
      <c r="F35" s="86"/>
      <c r="G35" s="86"/>
      <c r="H35" s="86"/>
      <c r="I35" s="86"/>
      <c r="J35" s="96"/>
      <c r="K35" s="96"/>
      <c r="L35" s="95"/>
      <c r="M35" s="395" t="s">
        <v>725</v>
      </c>
      <c r="N35" s="396"/>
      <c r="O35" s="83" t="s">
        <v>29</v>
      </c>
      <c r="P35" s="80"/>
      <c r="Q35" s="80"/>
      <c r="R35" s="80"/>
      <c r="S35" s="81" t="s">
        <v>29</v>
      </c>
      <c r="T35" s="80"/>
      <c r="U35" s="80"/>
      <c r="V35" s="81" t="s">
        <v>29</v>
      </c>
      <c r="W35" s="80"/>
      <c r="X35" s="80"/>
      <c r="Y35" s="80"/>
      <c r="Z35" s="81" t="s">
        <v>29</v>
      </c>
      <c r="AA35" s="80"/>
      <c r="AB35" s="80"/>
      <c r="AC35" s="81" t="s">
        <v>29</v>
      </c>
      <c r="AD35" s="80"/>
      <c r="AE35" s="94"/>
    </row>
    <row r="36" spans="1:31" ht="15" customHeight="1" x14ac:dyDescent="0.15">
      <c r="A36" s="87" t="s">
        <v>724</v>
      </c>
      <c r="B36" s="86"/>
      <c r="C36" s="86"/>
      <c r="D36" s="86"/>
      <c r="E36" s="86"/>
      <c r="F36" s="86"/>
      <c r="G36" s="86"/>
      <c r="H36" s="86"/>
      <c r="I36" s="86"/>
      <c r="J36" s="397" t="s">
        <v>723</v>
      </c>
      <c r="K36" s="398"/>
      <c r="L36" s="399"/>
      <c r="M36" s="402" t="s">
        <v>722</v>
      </c>
      <c r="N36" s="403"/>
      <c r="O36" s="93" t="s">
        <v>29</v>
      </c>
      <c r="P36" s="91"/>
      <c r="Q36" s="91"/>
      <c r="R36" s="91"/>
      <c r="S36" s="92" t="s">
        <v>29</v>
      </c>
      <c r="T36" s="91"/>
      <c r="U36" s="91"/>
      <c r="V36" s="90"/>
      <c r="W36" s="89"/>
      <c r="X36" s="89"/>
      <c r="Y36" s="89"/>
      <c r="Z36" s="92" t="s">
        <v>29</v>
      </c>
      <c r="AA36" s="91"/>
      <c r="AB36" s="91"/>
      <c r="AC36" s="90"/>
      <c r="AD36" s="89"/>
      <c r="AE36" s="88"/>
    </row>
    <row r="37" spans="1:31" ht="15" customHeight="1" x14ac:dyDescent="0.15">
      <c r="A37" s="87" t="s">
        <v>721</v>
      </c>
      <c r="B37" s="86"/>
      <c r="C37" s="86"/>
      <c r="D37" s="86"/>
      <c r="E37" s="86"/>
      <c r="F37" s="86"/>
      <c r="G37" s="86"/>
      <c r="H37" s="86"/>
      <c r="I37" s="86"/>
      <c r="J37" s="386"/>
      <c r="K37" s="339"/>
      <c r="L37" s="400"/>
      <c r="M37" s="404" t="s">
        <v>720</v>
      </c>
      <c r="N37" s="405"/>
      <c r="O37" s="83" t="s">
        <v>29</v>
      </c>
      <c r="P37" s="80"/>
      <c r="Q37" s="80"/>
      <c r="R37" s="80"/>
      <c r="S37" s="81" t="s">
        <v>29</v>
      </c>
      <c r="T37" s="80"/>
      <c r="U37" s="80"/>
      <c r="V37" s="79"/>
      <c r="W37" s="78"/>
      <c r="X37" s="78"/>
      <c r="Y37" s="78"/>
      <c r="Z37" s="81" t="s">
        <v>29</v>
      </c>
      <c r="AA37" s="80"/>
      <c r="AB37" s="80"/>
      <c r="AC37" s="79"/>
      <c r="AD37" s="78"/>
      <c r="AE37" s="77"/>
    </row>
    <row r="38" spans="1:31" ht="15" customHeight="1" x14ac:dyDescent="0.15">
      <c r="A38" s="87" t="s">
        <v>719</v>
      </c>
      <c r="B38" s="86"/>
      <c r="C38" s="86"/>
      <c r="D38" s="86"/>
      <c r="E38" s="86"/>
      <c r="F38" s="86"/>
      <c r="G38" s="86"/>
      <c r="H38" s="86"/>
      <c r="I38" s="86"/>
      <c r="J38" s="386"/>
      <c r="K38" s="339"/>
      <c r="L38" s="400"/>
      <c r="M38" s="404" t="s">
        <v>718</v>
      </c>
      <c r="N38" s="405"/>
      <c r="O38" s="83" t="s">
        <v>29</v>
      </c>
      <c r="P38" s="80"/>
      <c r="Q38" s="80"/>
      <c r="R38" s="80"/>
      <c r="S38" s="81" t="s">
        <v>29</v>
      </c>
      <c r="T38" s="80"/>
      <c r="U38" s="80"/>
      <c r="V38" s="79"/>
      <c r="W38" s="78"/>
      <c r="X38" s="78"/>
      <c r="Y38" s="78"/>
      <c r="Z38" s="85"/>
      <c r="AA38" s="78"/>
      <c r="AB38" s="78"/>
      <c r="AC38" s="79"/>
      <c r="AD38" s="78"/>
      <c r="AE38" s="77"/>
    </row>
    <row r="39" spans="1:31" ht="15" customHeight="1" x14ac:dyDescent="0.15">
      <c r="A39" s="84" t="s">
        <v>717</v>
      </c>
      <c r="B39" s="78"/>
      <c r="C39" s="78"/>
      <c r="D39" s="78"/>
      <c r="E39" s="78"/>
      <c r="F39" s="78"/>
      <c r="G39" s="78"/>
      <c r="H39" s="78"/>
      <c r="I39" s="78"/>
      <c r="J39" s="386"/>
      <c r="K39" s="339"/>
      <c r="L39" s="400"/>
      <c r="M39" s="404" t="s">
        <v>716</v>
      </c>
      <c r="N39" s="405"/>
      <c r="O39" s="83" t="s">
        <v>29</v>
      </c>
      <c r="P39" s="80"/>
      <c r="Q39" s="80"/>
      <c r="R39" s="80"/>
      <c r="S39" s="79"/>
      <c r="T39" s="78"/>
      <c r="U39" s="82"/>
      <c r="V39" s="79"/>
      <c r="W39" s="78"/>
      <c r="X39" s="78"/>
      <c r="Y39" s="78"/>
      <c r="Z39" s="81" t="s">
        <v>29</v>
      </c>
      <c r="AA39" s="80"/>
      <c r="AB39" s="80"/>
      <c r="AC39" s="79"/>
      <c r="AD39" s="78"/>
      <c r="AE39" s="77"/>
    </row>
    <row r="40" spans="1:31" ht="15" customHeight="1" thickBot="1" x14ac:dyDescent="0.2">
      <c r="A40" s="76" t="s">
        <v>715</v>
      </c>
      <c r="B40" s="75"/>
      <c r="C40" s="75"/>
      <c r="D40" s="75"/>
      <c r="E40" s="75"/>
      <c r="F40" s="75"/>
      <c r="G40" s="75"/>
      <c r="H40" s="75"/>
      <c r="I40" s="75"/>
      <c r="J40" s="387"/>
      <c r="K40" s="341"/>
      <c r="L40" s="401"/>
      <c r="M40" s="406" t="s">
        <v>714</v>
      </c>
      <c r="N40" s="407"/>
      <c r="O40" s="74"/>
      <c r="P40" s="73"/>
      <c r="Q40" s="69"/>
      <c r="R40" s="69"/>
      <c r="S40" s="70"/>
      <c r="T40" s="69"/>
      <c r="U40" s="73"/>
      <c r="V40" s="70"/>
      <c r="W40" s="69"/>
      <c r="X40" s="69"/>
      <c r="Y40" s="69"/>
      <c r="Z40" s="72" t="s">
        <v>29</v>
      </c>
      <c r="AA40" s="71"/>
      <c r="AB40" s="71"/>
      <c r="AC40" s="70"/>
      <c r="AD40" s="69"/>
      <c r="AE40" s="68"/>
    </row>
    <row r="41" spans="1:31" ht="14.2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14.2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4.25" customHeight="1" x14ac:dyDescent="0.15"/>
    <row r="44" spans="1:31" ht="14.25" customHeight="1" x14ac:dyDescent="0.15"/>
    <row r="45" spans="1:31" ht="14.25" customHeight="1" x14ac:dyDescent="0.15"/>
    <row r="46" spans="1:31" ht="14.25" customHeight="1" x14ac:dyDescent="0.15"/>
    <row r="47" spans="1:31" ht="14.25" customHeight="1" x14ac:dyDescent="0.15"/>
    <row r="48" spans="1:31" ht="12" customHeight="1" x14ac:dyDescent="0.15">
      <c r="A48" s="67" t="s">
        <v>713</v>
      </c>
      <c r="B48" s="67"/>
      <c r="C48" s="67"/>
      <c r="D48" s="67"/>
      <c r="E48" s="67"/>
      <c r="F48" s="67"/>
      <c r="G48" s="67"/>
      <c r="H48" s="66"/>
      <c r="I48" s="66"/>
      <c r="J48" s="66"/>
      <c r="K48" s="66"/>
      <c r="L48" s="66"/>
      <c r="M48" s="66"/>
      <c r="N48" s="66"/>
      <c r="O48" s="66"/>
      <c r="P48" s="66"/>
      <c r="Q48" s="66"/>
      <c r="R48" s="66"/>
      <c r="S48" s="66"/>
      <c r="T48" s="66"/>
      <c r="U48" s="66"/>
      <c r="V48" s="66"/>
      <c r="W48" s="66"/>
      <c r="X48" s="66"/>
      <c r="Y48" s="66"/>
      <c r="Z48" s="66"/>
      <c r="AA48" s="66"/>
      <c r="AB48" s="66"/>
      <c r="AC48" s="66"/>
      <c r="AD48" s="66"/>
      <c r="AE48" s="65"/>
    </row>
    <row r="49" spans="1:31" ht="12" customHeight="1" x14ac:dyDescent="0.15">
      <c r="A49" s="67" t="s">
        <v>712</v>
      </c>
      <c r="B49" s="67"/>
      <c r="C49" s="67"/>
      <c r="D49" s="67"/>
      <c r="E49" s="67"/>
      <c r="F49" s="67"/>
      <c r="G49" s="67"/>
      <c r="H49" s="66"/>
      <c r="I49" s="66"/>
      <c r="J49" s="66"/>
      <c r="K49" s="66"/>
      <c r="L49" s="66"/>
      <c r="M49" s="66"/>
      <c r="N49" s="66"/>
      <c r="O49" s="66"/>
      <c r="P49" s="66"/>
      <c r="Q49" s="66"/>
      <c r="R49" s="66"/>
      <c r="S49" s="66"/>
      <c r="T49" s="66"/>
      <c r="U49" s="66"/>
      <c r="V49" s="66"/>
      <c r="W49" s="66"/>
      <c r="X49" s="66"/>
      <c r="Y49" s="66"/>
      <c r="Z49" s="66"/>
      <c r="AA49" s="66"/>
      <c r="AB49" s="66"/>
      <c r="AC49" s="66"/>
      <c r="AD49" s="66"/>
      <c r="AE49" s="65"/>
    </row>
    <row r="50" spans="1:31" ht="12" customHeight="1" x14ac:dyDescent="0.15">
      <c r="A50" s="67" t="s">
        <v>711</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5"/>
    </row>
    <row r="51" spans="1:31" ht="12" customHeight="1" x14ac:dyDescent="0.15">
      <c r="A51" s="64" t="s">
        <v>710</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2"/>
    </row>
    <row r="52" spans="1:31" ht="12" customHeight="1" x14ac:dyDescent="0.15">
      <c r="A52" s="61" t="s">
        <v>709</v>
      </c>
      <c r="B52" s="60"/>
      <c r="C52" s="60"/>
      <c r="D52" s="60"/>
      <c r="E52" s="60"/>
      <c r="F52" s="60"/>
      <c r="G52" s="59"/>
      <c r="H52" s="59"/>
      <c r="I52" s="59"/>
      <c r="J52" s="59"/>
      <c r="K52" s="59"/>
      <c r="L52" s="59"/>
      <c r="M52" s="59"/>
      <c r="N52" s="59"/>
      <c r="O52" s="59"/>
      <c r="P52" s="59"/>
      <c r="Q52" s="59"/>
      <c r="R52" s="59"/>
      <c r="S52" s="59"/>
      <c r="T52" s="59"/>
      <c r="U52" s="59"/>
      <c r="V52" s="59"/>
      <c r="W52" s="59"/>
      <c r="X52" s="59"/>
      <c r="Y52" s="59"/>
      <c r="Z52" s="59"/>
      <c r="AA52" s="59"/>
      <c r="AB52" s="59"/>
      <c r="AC52" s="59"/>
      <c r="AD52" s="59"/>
      <c r="AE52" s="58"/>
    </row>
    <row r="53" spans="1:31" ht="12" customHeight="1" x14ac:dyDescent="0.15">
      <c r="A53" s="57"/>
      <c r="B53" s="56" t="s">
        <v>708</v>
      </c>
      <c r="C53" s="56" t="s">
        <v>707</v>
      </c>
      <c r="D53" s="56"/>
      <c r="E53" s="56"/>
      <c r="F53" s="56"/>
      <c r="G53" s="55"/>
      <c r="H53" s="55"/>
      <c r="I53" s="55"/>
      <c r="J53" s="55"/>
      <c r="K53" s="55"/>
      <c r="L53" s="55"/>
      <c r="M53" s="55"/>
      <c r="N53" s="55"/>
      <c r="O53" s="55"/>
      <c r="P53" s="55"/>
      <c r="Q53" s="55"/>
      <c r="R53" s="55"/>
      <c r="S53" s="55"/>
      <c r="T53" s="55"/>
      <c r="U53" s="55"/>
      <c r="V53" s="55"/>
      <c r="W53" s="55"/>
      <c r="X53" s="55"/>
      <c r="Y53" s="55"/>
      <c r="Z53" s="55"/>
      <c r="AA53" s="55"/>
      <c r="AB53" s="55"/>
      <c r="AC53" s="55"/>
      <c r="AD53" s="55"/>
      <c r="AE53" s="54"/>
    </row>
    <row r="54" spans="1:31" ht="12" customHeight="1" x14ac:dyDescent="0.15">
      <c r="A54" s="57"/>
      <c r="B54" s="56" t="s">
        <v>706</v>
      </c>
      <c r="C54" s="56" t="s">
        <v>705</v>
      </c>
      <c r="D54" s="56"/>
      <c r="E54" s="56"/>
      <c r="F54" s="56"/>
      <c r="G54" s="55"/>
      <c r="H54" s="55"/>
      <c r="I54" s="55"/>
      <c r="J54" s="55"/>
      <c r="K54" s="55"/>
      <c r="L54" s="55"/>
      <c r="M54" s="55"/>
      <c r="N54" s="55"/>
      <c r="O54" s="55"/>
      <c r="P54" s="55"/>
      <c r="Q54" s="55"/>
      <c r="R54" s="55"/>
      <c r="S54" s="55"/>
      <c r="T54" s="55"/>
      <c r="U54" s="55"/>
      <c r="V54" s="55"/>
      <c r="W54" s="55"/>
      <c r="X54" s="55"/>
      <c r="Y54" s="55"/>
      <c r="Z54" s="55"/>
      <c r="AA54" s="55"/>
      <c r="AB54" s="55"/>
      <c r="AC54" s="55"/>
      <c r="AD54" s="55"/>
      <c r="AE54" s="54"/>
    </row>
    <row r="55" spans="1:31" ht="12" customHeight="1" x14ac:dyDescent="0.15">
      <c r="A55" s="57"/>
      <c r="B55" s="56" t="s">
        <v>704</v>
      </c>
      <c r="C55" s="56" t="s">
        <v>703</v>
      </c>
      <c r="D55" s="56"/>
      <c r="E55" s="56"/>
      <c r="F55" s="56"/>
      <c r="G55" s="55"/>
      <c r="H55" s="55"/>
      <c r="I55" s="55"/>
      <c r="J55" s="55"/>
      <c r="K55" s="55"/>
      <c r="L55" s="55"/>
      <c r="M55" s="55"/>
      <c r="N55" s="55"/>
      <c r="O55" s="55"/>
      <c r="P55" s="55"/>
      <c r="Q55" s="55"/>
      <c r="R55" s="55"/>
      <c r="S55" s="55"/>
      <c r="T55" s="55"/>
      <c r="U55" s="55"/>
      <c r="V55" s="55"/>
      <c r="W55" s="55"/>
      <c r="X55" s="55"/>
      <c r="Y55" s="55"/>
      <c r="Z55" s="55"/>
      <c r="AA55" s="55"/>
      <c r="AB55" s="55"/>
      <c r="AC55" s="55"/>
      <c r="AD55" s="55"/>
      <c r="AE55" s="54"/>
    </row>
    <row r="56" spans="1:31" ht="12" customHeight="1" x14ac:dyDescent="0.15">
      <c r="A56" s="53"/>
      <c r="B56" s="52" t="s">
        <v>702</v>
      </c>
      <c r="C56" s="52" t="s">
        <v>701</v>
      </c>
      <c r="D56" s="52"/>
      <c r="E56" s="52"/>
      <c r="F56" s="52"/>
      <c r="G56" s="51"/>
      <c r="H56" s="51"/>
      <c r="I56" s="51"/>
      <c r="J56" s="51"/>
      <c r="K56" s="51"/>
      <c r="L56" s="51"/>
      <c r="M56" s="51"/>
      <c r="N56" s="51"/>
      <c r="O56" s="51"/>
      <c r="P56" s="51"/>
      <c r="Q56" s="51"/>
      <c r="R56" s="51"/>
      <c r="S56" s="51"/>
      <c r="T56" s="51"/>
      <c r="U56" s="51"/>
      <c r="V56" s="51"/>
      <c r="W56" s="51"/>
      <c r="X56" s="51"/>
      <c r="Y56" s="51"/>
      <c r="Z56" s="51"/>
      <c r="AA56" s="51"/>
      <c r="AB56" s="51"/>
      <c r="AC56" s="51"/>
      <c r="AD56" s="51"/>
      <c r="AE56" s="50"/>
    </row>
    <row r="57" spans="1:31" ht="12" customHeight="1" x14ac:dyDescent="0.15">
      <c r="A57" s="57" t="s">
        <v>700</v>
      </c>
      <c r="B57" s="56"/>
      <c r="C57" s="56"/>
      <c r="D57" s="56"/>
      <c r="E57" s="56"/>
      <c r="F57" s="56"/>
      <c r="G57" s="56"/>
      <c r="H57" s="55"/>
      <c r="I57" s="55"/>
      <c r="J57" s="55"/>
      <c r="K57" s="55"/>
      <c r="L57" s="55"/>
      <c r="M57" s="55"/>
      <c r="N57" s="55"/>
      <c r="O57" s="55"/>
      <c r="P57" s="55"/>
      <c r="Q57" s="55"/>
      <c r="R57" s="55"/>
      <c r="S57" s="55"/>
      <c r="T57" s="55"/>
      <c r="U57" s="55"/>
      <c r="V57" s="55"/>
      <c r="W57" s="55"/>
      <c r="X57" s="55"/>
      <c r="Y57" s="55"/>
      <c r="Z57" s="55"/>
      <c r="AA57" s="55"/>
      <c r="AB57" s="55"/>
      <c r="AC57" s="55"/>
      <c r="AD57" s="55"/>
      <c r="AE57" s="54"/>
    </row>
    <row r="58" spans="1:31" ht="12" customHeight="1" x14ac:dyDescent="0.15">
      <c r="A58" s="57"/>
      <c r="B58" s="56" t="s">
        <v>699</v>
      </c>
      <c r="C58" s="56"/>
      <c r="D58" s="56"/>
      <c r="E58" s="56" t="s">
        <v>698</v>
      </c>
      <c r="F58" s="56"/>
      <c r="G58" s="56"/>
      <c r="H58" s="55"/>
      <c r="I58" s="55"/>
      <c r="J58" s="55"/>
      <c r="K58" s="55"/>
      <c r="L58" s="55"/>
      <c r="M58" s="55"/>
      <c r="N58" s="55"/>
      <c r="O58" s="55"/>
      <c r="P58" s="55"/>
      <c r="Q58" s="55"/>
      <c r="R58" s="55"/>
      <c r="S58" s="55"/>
      <c r="T58" s="55"/>
      <c r="U58" s="55"/>
      <c r="V58" s="55"/>
      <c r="W58" s="55"/>
      <c r="X58" s="55"/>
      <c r="Y58" s="55"/>
      <c r="Z58" s="55"/>
      <c r="AA58" s="55"/>
      <c r="AB58" s="55"/>
      <c r="AC58" s="55"/>
      <c r="AD58" s="55"/>
      <c r="AE58" s="54"/>
    </row>
    <row r="59" spans="1:31" ht="12" customHeight="1" x14ac:dyDescent="0.15">
      <c r="A59" s="57"/>
      <c r="B59" s="56" t="s">
        <v>697</v>
      </c>
      <c r="C59" s="56"/>
      <c r="D59" s="56"/>
      <c r="E59" s="56" t="s">
        <v>696</v>
      </c>
      <c r="F59" s="56"/>
      <c r="G59" s="56"/>
      <c r="H59" s="55"/>
      <c r="I59" s="55"/>
      <c r="J59" s="55"/>
      <c r="K59" s="55"/>
      <c r="L59" s="55"/>
      <c r="M59" s="55"/>
      <c r="N59" s="55"/>
      <c r="O59" s="55"/>
      <c r="P59" s="55"/>
      <c r="Q59" s="55"/>
      <c r="R59" s="55"/>
      <c r="S59" s="55"/>
      <c r="T59" s="55"/>
      <c r="U59" s="55"/>
      <c r="V59" s="55"/>
      <c r="W59" s="55"/>
      <c r="X59" s="55"/>
      <c r="Y59" s="55"/>
      <c r="Z59" s="55"/>
      <c r="AA59" s="55"/>
      <c r="AB59" s="55"/>
      <c r="AC59" s="55"/>
      <c r="AD59" s="55"/>
      <c r="AE59" s="54"/>
    </row>
    <row r="60" spans="1:31" ht="12" customHeight="1" x14ac:dyDescent="0.15">
      <c r="A60" s="57"/>
      <c r="B60" s="56" t="s">
        <v>695</v>
      </c>
      <c r="C60" s="56"/>
      <c r="D60" s="56"/>
      <c r="E60" s="56" t="s">
        <v>694</v>
      </c>
      <c r="F60" s="56"/>
      <c r="G60" s="56"/>
      <c r="H60" s="55"/>
      <c r="I60" s="55"/>
      <c r="J60" s="55"/>
      <c r="K60" s="55"/>
      <c r="L60" s="55"/>
      <c r="M60" s="55"/>
      <c r="N60" s="55"/>
      <c r="O60" s="55"/>
      <c r="P60" s="55"/>
      <c r="Q60" s="55"/>
      <c r="R60" s="55"/>
      <c r="S60" s="55"/>
      <c r="T60" s="55"/>
      <c r="U60" s="55"/>
      <c r="V60" s="55"/>
      <c r="W60" s="55"/>
      <c r="X60" s="55"/>
      <c r="Y60" s="55"/>
      <c r="Z60" s="55"/>
      <c r="AA60" s="55"/>
      <c r="AB60" s="55"/>
      <c r="AC60" s="55"/>
      <c r="AD60" s="55"/>
      <c r="AE60" s="54"/>
    </row>
    <row r="61" spans="1:31" ht="12" customHeight="1" x14ac:dyDescent="0.15">
      <c r="A61" s="57"/>
      <c r="B61" s="56" t="s">
        <v>693</v>
      </c>
      <c r="C61" s="56"/>
      <c r="D61" s="56"/>
      <c r="E61" s="56" t="s">
        <v>692</v>
      </c>
      <c r="F61" s="56"/>
      <c r="G61" s="56"/>
      <c r="H61" s="55"/>
      <c r="I61" s="55"/>
      <c r="J61" s="55"/>
      <c r="K61" s="55"/>
      <c r="L61" s="55"/>
      <c r="M61" s="55"/>
      <c r="N61" s="55"/>
      <c r="O61" s="55"/>
      <c r="P61" s="55"/>
      <c r="Q61" s="55"/>
      <c r="R61" s="55"/>
      <c r="S61" s="55"/>
      <c r="T61" s="55"/>
      <c r="U61" s="55"/>
      <c r="V61" s="55"/>
      <c r="W61" s="55"/>
      <c r="X61" s="55"/>
      <c r="Y61" s="55"/>
      <c r="Z61" s="55"/>
      <c r="AA61" s="55"/>
      <c r="AB61" s="55"/>
      <c r="AC61" s="55"/>
      <c r="AD61" s="55"/>
      <c r="AE61" s="54"/>
    </row>
    <row r="62" spans="1:31" ht="12" customHeight="1" x14ac:dyDescent="0.15">
      <c r="A62" s="53"/>
      <c r="B62" s="52" t="s">
        <v>691</v>
      </c>
      <c r="C62" s="52"/>
      <c r="D62" s="52"/>
      <c r="E62" s="52" t="s">
        <v>690</v>
      </c>
      <c r="F62" s="52"/>
      <c r="G62" s="52"/>
      <c r="H62" s="51"/>
      <c r="I62" s="51"/>
      <c r="J62" s="51"/>
      <c r="K62" s="51"/>
      <c r="L62" s="51"/>
      <c r="M62" s="51"/>
      <c r="N62" s="51"/>
      <c r="O62" s="51"/>
      <c r="P62" s="51"/>
      <c r="Q62" s="51"/>
      <c r="R62" s="51"/>
      <c r="S62" s="51"/>
      <c r="T62" s="51"/>
      <c r="U62" s="51"/>
      <c r="V62" s="51"/>
      <c r="W62" s="51"/>
      <c r="X62" s="51"/>
      <c r="Y62" s="51"/>
      <c r="Z62" s="51"/>
      <c r="AA62" s="51"/>
      <c r="AB62" s="51"/>
      <c r="AC62" s="51"/>
      <c r="AD62" s="51"/>
      <c r="AE62" s="50"/>
    </row>
    <row r="63" spans="1:31" x14ac:dyDescent="0.15">
      <c r="A63" s="49" t="s">
        <v>963</v>
      </c>
    </row>
  </sheetData>
  <mergeCells count="48">
    <mergeCell ref="M34:N34"/>
    <mergeCell ref="M35:N35"/>
    <mergeCell ref="J36:L40"/>
    <mergeCell ref="M36:N36"/>
    <mergeCell ref="M37:N37"/>
    <mergeCell ref="M38:N38"/>
    <mergeCell ref="M39:N39"/>
    <mergeCell ref="M40:N40"/>
    <mergeCell ref="AC31:AE33"/>
    <mergeCell ref="Z31:AB33"/>
    <mergeCell ref="A21:E23"/>
    <mergeCell ref="F21:O23"/>
    <mergeCell ref="AB21:AE23"/>
    <mergeCell ref="A24:E27"/>
    <mergeCell ref="F24:O25"/>
    <mergeCell ref="P24:U25"/>
    <mergeCell ref="V24:AA25"/>
    <mergeCell ref="AB24:AE27"/>
    <mergeCell ref="F26:O27"/>
    <mergeCell ref="P26:U27"/>
    <mergeCell ref="P19:U20"/>
    <mergeCell ref="O31:R33"/>
    <mergeCell ref="S31:U33"/>
    <mergeCell ref="V31:Y33"/>
    <mergeCell ref="V26:AA27"/>
    <mergeCell ref="A1:AE1"/>
    <mergeCell ref="A2:AE2"/>
    <mergeCell ref="A3:AE3"/>
    <mergeCell ref="A4:AE4"/>
    <mergeCell ref="A8:E10"/>
    <mergeCell ref="F8:O10"/>
    <mergeCell ref="AB8:AE10"/>
    <mergeCell ref="A11:E20"/>
    <mergeCell ref="F11:O12"/>
    <mergeCell ref="P11:U12"/>
    <mergeCell ref="V11:AA12"/>
    <mergeCell ref="AB11:AE20"/>
    <mergeCell ref="F13:O14"/>
    <mergeCell ref="P13:U14"/>
    <mergeCell ref="V13:AA14"/>
    <mergeCell ref="F15:O16"/>
    <mergeCell ref="P15:U16"/>
    <mergeCell ref="V19:AA20"/>
    <mergeCell ref="V15:AA16"/>
    <mergeCell ref="F17:O18"/>
    <mergeCell ref="P17:U18"/>
    <mergeCell ref="V17:AA18"/>
    <mergeCell ref="F19:O20"/>
  </mergeCells>
  <phoneticPr fontId="2"/>
  <printOptions horizontalCentered="1"/>
  <pageMargins left="0.35433070866141736" right="0.35433070866141736" top="0.27559055118110237" bottom="0.27559055118110237"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53"/>
  <sheetViews>
    <sheetView view="pageBreakPreview" zoomScale="70" zoomScaleNormal="77" zoomScaleSheetLayoutView="70" workbookViewId="0"/>
  </sheetViews>
  <sheetFormatPr defaultColWidth="9" defaultRowHeight="17.25" x14ac:dyDescent="0.15"/>
  <cols>
    <col min="1" max="1" width="9" style="133"/>
    <col min="2" max="2" width="3.625" style="134" customWidth="1"/>
    <col min="3" max="3" width="53.625" style="133" customWidth="1"/>
    <col min="4" max="5" width="6.625" style="135" customWidth="1"/>
    <col min="6" max="6" width="3.625" style="135" customWidth="1"/>
    <col min="7" max="7" width="3.625" style="134" customWidth="1"/>
    <col min="8" max="8" width="53.625" style="133" customWidth="1"/>
    <col min="9" max="10" width="6.625" style="135" customWidth="1"/>
    <col min="11" max="11" width="9" style="135"/>
    <col min="12" max="12" width="3.625" style="134" customWidth="1"/>
    <col min="13" max="13" width="53.625" style="133" customWidth="1"/>
    <col min="14" max="15" width="6.625" style="135" customWidth="1"/>
    <col min="16" max="16" width="3.625" style="135" customWidth="1"/>
    <col min="17" max="17" width="3.625" style="134" customWidth="1"/>
    <col min="18" max="18" width="53.625" style="133" customWidth="1"/>
    <col min="19" max="20" width="6.625" style="133" customWidth="1"/>
    <col min="21" max="16384" width="9" style="133"/>
  </cols>
  <sheetData>
    <row r="2" spans="2:20" ht="25.5" x14ac:dyDescent="0.15">
      <c r="C2" s="192" t="s">
        <v>834</v>
      </c>
      <c r="H2" s="191"/>
    </row>
    <row r="3" spans="2:20" ht="18" thickBot="1" x14ac:dyDescent="0.2">
      <c r="R3" s="190"/>
      <c r="S3" s="190"/>
      <c r="T3" s="190"/>
    </row>
    <row r="4" spans="2:20" s="183" customFormat="1" ht="48" customHeight="1" thickBot="1" x14ac:dyDescent="0.2">
      <c r="B4" s="187"/>
      <c r="C4" s="186" t="s">
        <v>833</v>
      </c>
      <c r="D4" s="185" t="s">
        <v>832</v>
      </c>
      <c r="E4" s="184" t="s">
        <v>831</v>
      </c>
      <c r="F4" s="188"/>
      <c r="G4" s="187"/>
      <c r="H4" s="186" t="s">
        <v>833</v>
      </c>
      <c r="I4" s="185" t="s">
        <v>832</v>
      </c>
      <c r="J4" s="184" t="s">
        <v>831</v>
      </c>
      <c r="K4" s="188"/>
      <c r="L4" s="189"/>
      <c r="M4" s="186" t="s">
        <v>833</v>
      </c>
      <c r="N4" s="185" t="s">
        <v>832</v>
      </c>
      <c r="O4" s="184" t="s">
        <v>831</v>
      </c>
      <c r="P4" s="188"/>
      <c r="Q4" s="187"/>
      <c r="R4" s="186" t="s">
        <v>833</v>
      </c>
      <c r="S4" s="185" t="s">
        <v>832</v>
      </c>
      <c r="T4" s="184" t="s">
        <v>831</v>
      </c>
    </row>
    <row r="5" spans="2:20" s="136" customFormat="1" ht="29.25" customHeight="1" thickBot="1" x14ac:dyDescent="0.2">
      <c r="B5" s="168" t="s">
        <v>830</v>
      </c>
      <c r="C5" s="182" t="s">
        <v>368</v>
      </c>
      <c r="D5" s="181">
        <v>9</v>
      </c>
      <c r="E5" s="180">
        <v>86</v>
      </c>
      <c r="F5" s="157"/>
      <c r="G5" s="156"/>
      <c r="H5" s="166" t="s">
        <v>645</v>
      </c>
      <c r="I5" s="167">
        <v>15</v>
      </c>
      <c r="J5" s="164">
        <v>148</v>
      </c>
      <c r="K5" s="157"/>
      <c r="L5" s="149"/>
      <c r="M5" s="166" t="s">
        <v>829</v>
      </c>
      <c r="N5" s="167">
        <v>7</v>
      </c>
      <c r="O5" s="164">
        <v>41</v>
      </c>
      <c r="P5" s="157"/>
      <c r="R5" s="166" t="s">
        <v>828</v>
      </c>
      <c r="S5" s="167">
        <v>7</v>
      </c>
      <c r="T5" s="164">
        <v>37</v>
      </c>
    </row>
    <row r="6" spans="2:20" s="136" customFormat="1" ht="29.25" customHeight="1" x14ac:dyDescent="0.15">
      <c r="B6" s="179"/>
      <c r="C6" s="166" t="s">
        <v>329</v>
      </c>
      <c r="D6" s="167">
        <v>9</v>
      </c>
      <c r="E6" s="164">
        <v>69</v>
      </c>
      <c r="F6" s="157"/>
      <c r="G6" s="172"/>
      <c r="H6" s="166" t="s">
        <v>652</v>
      </c>
      <c r="I6" s="167">
        <v>15</v>
      </c>
      <c r="J6" s="164">
        <v>150</v>
      </c>
      <c r="K6" s="157"/>
      <c r="M6" s="166" t="s">
        <v>827</v>
      </c>
      <c r="N6" s="167">
        <v>7</v>
      </c>
      <c r="O6" s="164">
        <v>52</v>
      </c>
      <c r="P6" s="157"/>
      <c r="R6" s="166" t="s">
        <v>826</v>
      </c>
      <c r="S6" s="167">
        <v>5</v>
      </c>
      <c r="T6" s="164">
        <v>5</v>
      </c>
    </row>
    <row r="7" spans="2:20" s="136" customFormat="1" ht="29.25" customHeight="1" x14ac:dyDescent="0.15">
      <c r="B7" s="138"/>
      <c r="C7" s="166" t="s">
        <v>636</v>
      </c>
      <c r="D7" s="167">
        <v>15</v>
      </c>
      <c r="E7" s="164">
        <v>145</v>
      </c>
      <c r="F7" s="157"/>
      <c r="H7" s="166" t="s">
        <v>825</v>
      </c>
      <c r="I7" s="167">
        <v>11</v>
      </c>
      <c r="J7" s="164">
        <v>106</v>
      </c>
      <c r="K7" s="157"/>
      <c r="M7" s="166" t="s">
        <v>605</v>
      </c>
      <c r="N7" s="167">
        <v>15</v>
      </c>
      <c r="O7" s="164">
        <v>136</v>
      </c>
      <c r="P7" s="157"/>
      <c r="R7" s="166" t="s">
        <v>348</v>
      </c>
      <c r="S7" s="167">
        <v>9</v>
      </c>
      <c r="T7" s="164">
        <v>75</v>
      </c>
    </row>
    <row r="8" spans="2:20" s="136" customFormat="1" ht="29.25" customHeight="1" thickBot="1" x14ac:dyDescent="0.2">
      <c r="C8" s="166" t="s">
        <v>360</v>
      </c>
      <c r="D8" s="167">
        <v>9</v>
      </c>
      <c r="E8" s="164">
        <v>84</v>
      </c>
      <c r="F8" s="157"/>
      <c r="G8" s="172"/>
      <c r="H8" s="166" t="s">
        <v>824</v>
      </c>
      <c r="I8" s="167">
        <v>13</v>
      </c>
      <c r="J8" s="164">
        <v>124</v>
      </c>
      <c r="K8" s="157"/>
      <c r="M8" s="166" t="s">
        <v>609</v>
      </c>
      <c r="N8" s="167">
        <v>15</v>
      </c>
      <c r="O8" s="164">
        <v>137</v>
      </c>
      <c r="P8" s="157"/>
      <c r="R8" s="166" t="s">
        <v>823</v>
      </c>
      <c r="S8" s="167">
        <v>11</v>
      </c>
      <c r="T8" s="164">
        <v>114</v>
      </c>
    </row>
    <row r="9" spans="2:20" s="136" customFormat="1" ht="29.25" customHeight="1" thickBot="1" x14ac:dyDescent="0.2">
      <c r="C9" s="166" t="s">
        <v>356</v>
      </c>
      <c r="D9" s="167">
        <v>9</v>
      </c>
      <c r="E9" s="164">
        <v>83</v>
      </c>
      <c r="F9" s="157"/>
      <c r="G9" s="172"/>
      <c r="H9" s="166" t="s">
        <v>822</v>
      </c>
      <c r="I9" s="167">
        <v>13</v>
      </c>
      <c r="J9" s="164">
        <v>123</v>
      </c>
      <c r="K9" s="157"/>
      <c r="L9" s="169" t="s">
        <v>821</v>
      </c>
      <c r="M9" s="166" t="s">
        <v>439</v>
      </c>
      <c r="N9" s="167">
        <v>11</v>
      </c>
      <c r="O9" s="164">
        <v>100</v>
      </c>
      <c r="P9" s="157"/>
      <c r="Q9" s="177"/>
      <c r="R9" s="166" t="s">
        <v>820</v>
      </c>
      <c r="S9" s="167">
        <v>7</v>
      </c>
      <c r="T9" s="164">
        <v>44</v>
      </c>
    </row>
    <row r="10" spans="2:20" s="136" customFormat="1" ht="29.25" customHeight="1" x14ac:dyDescent="0.15">
      <c r="C10" s="166" t="s">
        <v>819</v>
      </c>
      <c r="D10" s="167">
        <v>9</v>
      </c>
      <c r="E10" s="164">
        <v>68</v>
      </c>
      <c r="F10" s="157"/>
      <c r="H10" s="166" t="s">
        <v>521</v>
      </c>
      <c r="I10" s="167">
        <v>13</v>
      </c>
      <c r="J10" s="164">
        <v>121</v>
      </c>
      <c r="K10" s="157"/>
      <c r="L10" s="149"/>
      <c r="M10" s="166" t="s">
        <v>625</v>
      </c>
      <c r="N10" s="167">
        <v>15</v>
      </c>
      <c r="O10" s="164">
        <v>142</v>
      </c>
      <c r="P10" s="157"/>
      <c r="Q10" s="177"/>
      <c r="R10" s="166" t="s">
        <v>818</v>
      </c>
      <c r="S10" s="167">
        <v>9</v>
      </c>
      <c r="T10" s="164">
        <v>58</v>
      </c>
    </row>
    <row r="11" spans="2:20" s="136" customFormat="1" ht="29.25" customHeight="1" thickBot="1" x14ac:dyDescent="0.2">
      <c r="C11" s="166" t="s">
        <v>364</v>
      </c>
      <c r="D11" s="167">
        <v>9</v>
      </c>
      <c r="E11" s="164">
        <v>85</v>
      </c>
      <c r="F11" s="157"/>
      <c r="G11" s="172"/>
      <c r="H11" s="166" t="s">
        <v>817</v>
      </c>
      <c r="I11" s="167">
        <v>13</v>
      </c>
      <c r="J11" s="164">
        <v>122</v>
      </c>
      <c r="K11" s="157"/>
      <c r="L11" s="149"/>
      <c r="M11" s="166" t="s">
        <v>629</v>
      </c>
      <c r="N11" s="167">
        <v>15</v>
      </c>
      <c r="O11" s="164">
        <v>143</v>
      </c>
      <c r="P11" s="157"/>
      <c r="Q11" s="177"/>
      <c r="R11" s="166" t="s">
        <v>816</v>
      </c>
      <c r="S11" s="167">
        <v>9</v>
      </c>
      <c r="T11" s="164">
        <v>59</v>
      </c>
    </row>
    <row r="12" spans="2:20" s="136" customFormat="1" ht="29.25" customHeight="1" thickBot="1" x14ac:dyDescent="0.2">
      <c r="C12" s="166" t="s">
        <v>815</v>
      </c>
      <c r="D12" s="167">
        <v>9</v>
      </c>
      <c r="E12" s="164">
        <v>82</v>
      </c>
      <c r="F12" s="157"/>
      <c r="G12" s="172"/>
      <c r="H12" s="166" t="s">
        <v>118</v>
      </c>
      <c r="I12" s="167">
        <v>5</v>
      </c>
      <c r="J12" s="164">
        <v>24</v>
      </c>
      <c r="K12" s="157"/>
      <c r="L12" s="149"/>
      <c r="M12" s="166" t="s">
        <v>616</v>
      </c>
      <c r="N12" s="167">
        <v>15</v>
      </c>
      <c r="O12" s="164">
        <v>139</v>
      </c>
      <c r="P12" s="157"/>
      <c r="Q12" s="169" t="s">
        <v>814</v>
      </c>
      <c r="R12" s="166" t="s">
        <v>26</v>
      </c>
      <c r="S12" s="167">
        <v>5</v>
      </c>
      <c r="T12" s="164">
        <v>1</v>
      </c>
    </row>
    <row r="13" spans="2:20" s="136" customFormat="1" ht="29.25" customHeight="1" x14ac:dyDescent="0.15">
      <c r="C13" s="166" t="s">
        <v>398</v>
      </c>
      <c r="D13" s="167">
        <v>11</v>
      </c>
      <c r="E13" s="164">
        <v>93</v>
      </c>
      <c r="F13" s="157"/>
      <c r="G13" s="172"/>
      <c r="H13" s="166" t="s">
        <v>599</v>
      </c>
      <c r="I13" s="167">
        <v>13</v>
      </c>
      <c r="J13" s="164">
        <v>131</v>
      </c>
      <c r="K13" s="157"/>
      <c r="L13" s="149"/>
      <c r="M13" s="166" t="s">
        <v>613</v>
      </c>
      <c r="N13" s="167">
        <v>15</v>
      </c>
      <c r="O13" s="164">
        <v>138</v>
      </c>
      <c r="P13" s="157"/>
      <c r="Q13" s="149"/>
      <c r="R13" s="166" t="s">
        <v>32</v>
      </c>
      <c r="S13" s="167">
        <v>5</v>
      </c>
      <c r="T13" s="164">
        <v>2</v>
      </c>
    </row>
    <row r="14" spans="2:20" s="136" customFormat="1" ht="29.25" customHeight="1" x14ac:dyDescent="0.15">
      <c r="C14" s="166" t="s">
        <v>813</v>
      </c>
      <c r="D14" s="167">
        <v>11</v>
      </c>
      <c r="E14" s="164">
        <v>96</v>
      </c>
      <c r="F14" s="157"/>
      <c r="G14" s="172"/>
      <c r="H14" s="166" t="s">
        <v>51</v>
      </c>
      <c r="I14" s="167">
        <v>5</v>
      </c>
      <c r="J14" s="164">
        <v>7</v>
      </c>
      <c r="K14" s="157"/>
      <c r="L14" s="149"/>
      <c r="M14" s="166" t="s">
        <v>89</v>
      </c>
      <c r="N14" s="167">
        <v>5</v>
      </c>
      <c r="O14" s="164">
        <v>17</v>
      </c>
      <c r="P14" s="157"/>
      <c r="Q14" s="177"/>
      <c r="R14" s="166" t="s">
        <v>340</v>
      </c>
      <c r="S14" s="167">
        <v>9</v>
      </c>
      <c r="T14" s="164">
        <v>73</v>
      </c>
    </row>
    <row r="15" spans="2:20" s="136" customFormat="1" ht="29.25" customHeight="1" thickBot="1" x14ac:dyDescent="0.2">
      <c r="C15" s="166" t="s">
        <v>812</v>
      </c>
      <c r="D15" s="167">
        <v>11</v>
      </c>
      <c r="E15" s="164">
        <v>98</v>
      </c>
      <c r="F15" s="157"/>
      <c r="G15" s="172"/>
      <c r="H15" s="166" t="s">
        <v>591</v>
      </c>
      <c r="I15" s="167">
        <v>13</v>
      </c>
      <c r="J15" s="164">
        <v>129</v>
      </c>
      <c r="K15" s="157"/>
      <c r="L15" s="149"/>
      <c r="M15" s="166" t="s">
        <v>811</v>
      </c>
      <c r="N15" s="167">
        <v>5</v>
      </c>
      <c r="O15" s="164">
        <v>30</v>
      </c>
      <c r="P15" s="157"/>
      <c r="Q15" s="177"/>
      <c r="R15" s="166" t="s">
        <v>59</v>
      </c>
      <c r="S15" s="167">
        <v>5</v>
      </c>
      <c r="T15" s="164">
        <v>9</v>
      </c>
    </row>
    <row r="16" spans="2:20" s="136" customFormat="1" ht="29.25" customHeight="1" thickBot="1" x14ac:dyDescent="0.2">
      <c r="B16" s="178" t="s">
        <v>810</v>
      </c>
      <c r="C16" s="166" t="s">
        <v>447</v>
      </c>
      <c r="D16" s="167">
        <v>11</v>
      </c>
      <c r="E16" s="164">
        <v>104</v>
      </c>
      <c r="F16" s="157"/>
      <c r="G16" s="172"/>
      <c r="H16" s="166" t="s">
        <v>95</v>
      </c>
      <c r="I16" s="167">
        <v>5</v>
      </c>
      <c r="J16" s="164">
        <v>18</v>
      </c>
      <c r="K16" s="157"/>
      <c r="L16" s="149"/>
      <c r="M16" s="166" t="s">
        <v>141</v>
      </c>
      <c r="N16" s="167">
        <v>5</v>
      </c>
      <c r="O16" s="164">
        <v>29</v>
      </c>
      <c r="P16" s="157"/>
      <c r="Q16" s="177"/>
      <c r="R16" s="166" t="s">
        <v>632</v>
      </c>
      <c r="S16" s="167">
        <v>15</v>
      </c>
      <c r="T16" s="164">
        <v>144</v>
      </c>
    </row>
    <row r="17" spans="2:20" s="136" customFormat="1" ht="29.25" customHeight="1" thickBot="1" x14ac:dyDescent="0.2">
      <c r="C17" s="166" t="s">
        <v>443</v>
      </c>
      <c r="D17" s="167">
        <v>11</v>
      </c>
      <c r="E17" s="164">
        <v>103</v>
      </c>
      <c r="F17" s="157"/>
      <c r="G17" s="169" t="s">
        <v>809</v>
      </c>
      <c r="H17" s="166" t="s">
        <v>194</v>
      </c>
      <c r="I17" s="167">
        <v>7</v>
      </c>
      <c r="J17" s="164">
        <v>40</v>
      </c>
      <c r="K17" s="157"/>
      <c r="L17" s="149"/>
      <c r="M17" s="166" t="s">
        <v>162</v>
      </c>
      <c r="N17" s="167">
        <v>7</v>
      </c>
      <c r="O17" s="164">
        <v>34</v>
      </c>
      <c r="P17" s="157"/>
      <c r="Q17" s="169" t="s">
        <v>808</v>
      </c>
      <c r="R17" s="166" t="s">
        <v>86</v>
      </c>
      <c r="S17" s="167">
        <v>5</v>
      </c>
      <c r="T17" s="164">
        <v>15</v>
      </c>
    </row>
    <row r="18" spans="2:20" s="136" customFormat="1" ht="29.25" customHeight="1" thickBot="1" x14ac:dyDescent="0.2">
      <c r="C18" s="166" t="s">
        <v>451</v>
      </c>
      <c r="D18" s="167">
        <v>11</v>
      </c>
      <c r="E18" s="164">
        <v>105</v>
      </c>
      <c r="F18" s="157"/>
      <c r="G18" s="172"/>
      <c r="H18" s="166" t="s">
        <v>807</v>
      </c>
      <c r="I18" s="167">
        <v>7</v>
      </c>
      <c r="J18" s="164">
        <v>50</v>
      </c>
      <c r="K18" s="157"/>
      <c r="L18" s="149"/>
      <c r="M18" s="166" t="s">
        <v>74</v>
      </c>
      <c r="N18" s="167">
        <v>5</v>
      </c>
      <c r="O18" s="164">
        <v>12</v>
      </c>
      <c r="P18" s="157"/>
      <c r="Q18" s="149"/>
      <c r="R18" s="166" t="s">
        <v>82</v>
      </c>
      <c r="S18" s="167">
        <v>5</v>
      </c>
      <c r="T18" s="164">
        <v>14</v>
      </c>
    </row>
    <row r="19" spans="2:20" s="136" customFormat="1" ht="29.25" customHeight="1" thickBot="1" x14ac:dyDescent="0.2">
      <c r="C19" s="166" t="s">
        <v>477</v>
      </c>
      <c r="D19" s="167">
        <v>11</v>
      </c>
      <c r="E19" s="164">
        <v>111</v>
      </c>
      <c r="F19" s="157"/>
      <c r="G19" s="172"/>
      <c r="H19" s="166" t="s">
        <v>806</v>
      </c>
      <c r="I19" s="167">
        <v>5</v>
      </c>
      <c r="J19" s="164">
        <v>10</v>
      </c>
      <c r="K19" s="157"/>
      <c r="M19" s="166" t="s">
        <v>805</v>
      </c>
      <c r="N19" s="167">
        <v>15</v>
      </c>
      <c r="O19" s="164">
        <v>153</v>
      </c>
      <c r="P19" s="157"/>
      <c r="Q19" s="169" t="s">
        <v>804</v>
      </c>
      <c r="R19" s="166" t="s">
        <v>150</v>
      </c>
      <c r="S19" s="167">
        <v>5</v>
      </c>
      <c r="T19" s="164">
        <v>31</v>
      </c>
    </row>
    <row r="20" spans="2:20" s="136" customFormat="1" ht="29.25" customHeight="1" thickBot="1" x14ac:dyDescent="0.2">
      <c r="C20" s="166" t="s">
        <v>202</v>
      </c>
      <c r="D20" s="167">
        <v>7</v>
      </c>
      <c r="E20" s="164">
        <v>42</v>
      </c>
      <c r="F20" s="157"/>
      <c r="G20" s="172"/>
      <c r="H20" s="166" t="s">
        <v>495</v>
      </c>
      <c r="I20" s="167">
        <v>11</v>
      </c>
      <c r="J20" s="164">
        <v>116</v>
      </c>
      <c r="K20" s="157"/>
      <c r="L20" s="149"/>
      <c r="M20" s="166" t="s">
        <v>803</v>
      </c>
      <c r="N20" s="167">
        <v>17</v>
      </c>
      <c r="O20" s="164">
        <v>154</v>
      </c>
      <c r="P20" s="157"/>
      <c r="Q20" s="177"/>
      <c r="R20" s="166" t="s">
        <v>802</v>
      </c>
      <c r="S20" s="167">
        <v>11</v>
      </c>
      <c r="T20" s="164">
        <v>117</v>
      </c>
    </row>
    <row r="21" spans="2:20" s="136" customFormat="1" ht="29.25" customHeight="1" thickBot="1" x14ac:dyDescent="0.2">
      <c r="C21" s="166" t="s">
        <v>801</v>
      </c>
      <c r="D21" s="167">
        <v>7</v>
      </c>
      <c r="E21" s="164">
        <v>54</v>
      </c>
      <c r="F21" s="157"/>
      <c r="G21" s="177"/>
      <c r="H21" s="166" t="s">
        <v>800</v>
      </c>
      <c r="I21" s="167">
        <v>7</v>
      </c>
      <c r="J21" s="164">
        <v>55</v>
      </c>
      <c r="K21" s="157"/>
      <c r="L21" s="169" t="s">
        <v>799</v>
      </c>
      <c r="M21" s="166" t="s">
        <v>178</v>
      </c>
      <c r="N21" s="167">
        <v>7</v>
      </c>
      <c r="O21" s="164">
        <v>38</v>
      </c>
      <c r="P21" s="157"/>
      <c r="Q21" s="149"/>
      <c r="R21" s="166" t="s">
        <v>130</v>
      </c>
      <c r="S21" s="167">
        <v>5</v>
      </c>
      <c r="T21" s="164">
        <v>27</v>
      </c>
    </row>
    <row r="22" spans="2:20" s="136" customFormat="1" ht="29.25" customHeight="1" x14ac:dyDescent="0.15">
      <c r="C22" s="166" t="s">
        <v>798</v>
      </c>
      <c r="D22" s="167">
        <v>7</v>
      </c>
      <c r="E22" s="164">
        <v>43</v>
      </c>
      <c r="F22" s="157"/>
      <c r="H22" s="166" t="s">
        <v>290</v>
      </c>
      <c r="I22" s="167">
        <v>9</v>
      </c>
      <c r="J22" s="164">
        <v>62</v>
      </c>
      <c r="K22" s="157"/>
      <c r="M22" s="166" t="s">
        <v>238</v>
      </c>
      <c r="N22" s="167">
        <v>7</v>
      </c>
      <c r="O22" s="164">
        <v>49</v>
      </c>
      <c r="P22" s="157"/>
      <c r="Q22" s="149"/>
      <c r="R22" s="166" t="s">
        <v>797</v>
      </c>
      <c r="S22" s="167">
        <v>11</v>
      </c>
      <c r="T22" s="164">
        <v>107</v>
      </c>
    </row>
    <row r="23" spans="2:20" s="136" customFormat="1" ht="29.25" customHeight="1" x14ac:dyDescent="0.15">
      <c r="B23" s="176"/>
      <c r="C23" s="166" t="s">
        <v>796</v>
      </c>
      <c r="D23" s="167">
        <v>9</v>
      </c>
      <c r="E23" s="164">
        <v>56</v>
      </c>
      <c r="F23" s="157"/>
      <c r="H23" s="166" t="s">
        <v>463</v>
      </c>
      <c r="I23" s="167">
        <v>11</v>
      </c>
      <c r="J23" s="164">
        <v>108</v>
      </c>
      <c r="K23" s="157"/>
      <c r="M23" s="166" t="s">
        <v>55</v>
      </c>
      <c r="N23" s="167">
        <v>5</v>
      </c>
      <c r="O23" s="164">
        <v>8</v>
      </c>
      <c r="P23" s="157"/>
      <c r="R23" s="166" t="s">
        <v>795</v>
      </c>
      <c r="S23" s="167">
        <v>11</v>
      </c>
      <c r="T23" s="164">
        <v>109</v>
      </c>
    </row>
    <row r="24" spans="2:20" s="136" customFormat="1" ht="29.25" customHeight="1" x14ac:dyDescent="0.15">
      <c r="B24" s="138"/>
      <c r="C24" s="166" t="s">
        <v>794</v>
      </c>
      <c r="D24" s="167">
        <v>9</v>
      </c>
      <c r="E24" s="164">
        <v>57</v>
      </c>
      <c r="F24" s="157"/>
      <c r="G24" s="172"/>
      <c r="H24" s="175" t="s">
        <v>122</v>
      </c>
      <c r="I24" s="174">
        <v>5</v>
      </c>
      <c r="J24" s="173">
        <v>25</v>
      </c>
      <c r="K24" s="157"/>
      <c r="L24" s="156"/>
      <c r="M24" s="166" t="s">
        <v>390</v>
      </c>
      <c r="N24" s="167">
        <v>11</v>
      </c>
      <c r="O24" s="164">
        <v>91</v>
      </c>
      <c r="P24" s="157"/>
      <c r="R24" s="166" t="s">
        <v>382</v>
      </c>
      <c r="S24" s="167">
        <v>11</v>
      </c>
      <c r="T24" s="164">
        <v>89</v>
      </c>
    </row>
    <row r="25" spans="2:20" s="136" customFormat="1" ht="29.25" customHeight="1" x14ac:dyDescent="0.15">
      <c r="B25" s="138"/>
      <c r="C25" s="166" t="s">
        <v>223</v>
      </c>
      <c r="D25" s="167">
        <v>7</v>
      </c>
      <c r="E25" s="164">
        <v>45</v>
      </c>
      <c r="F25" s="157"/>
      <c r="H25" s="166" t="s">
        <v>793</v>
      </c>
      <c r="I25" s="167">
        <v>11</v>
      </c>
      <c r="J25" s="164">
        <v>113</v>
      </c>
      <c r="K25" s="157"/>
      <c r="M25" s="166" t="s">
        <v>638</v>
      </c>
      <c r="N25" s="167">
        <v>15</v>
      </c>
      <c r="O25" s="164">
        <v>146</v>
      </c>
      <c r="P25" s="157"/>
      <c r="R25" s="166" t="s">
        <v>386</v>
      </c>
      <c r="S25" s="167">
        <v>11</v>
      </c>
      <c r="T25" s="164">
        <v>90</v>
      </c>
    </row>
    <row r="26" spans="2:20" s="136" customFormat="1" ht="29.25" customHeight="1" x14ac:dyDescent="0.15">
      <c r="B26" s="138"/>
      <c r="C26" s="166" t="s">
        <v>502</v>
      </c>
      <c r="D26" s="167">
        <v>11</v>
      </c>
      <c r="E26" s="164">
        <v>118</v>
      </c>
      <c r="F26" s="157"/>
      <c r="H26" s="166" t="s">
        <v>792</v>
      </c>
      <c r="I26" s="167">
        <v>5</v>
      </c>
      <c r="J26" s="164">
        <v>28</v>
      </c>
      <c r="K26" s="157"/>
      <c r="M26" s="166" t="s">
        <v>78</v>
      </c>
      <c r="N26" s="165">
        <v>5</v>
      </c>
      <c r="O26" s="164">
        <v>13</v>
      </c>
      <c r="P26" s="157"/>
      <c r="Q26" s="142"/>
      <c r="R26" s="166" t="s">
        <v>268</v>
      </c>
      <c r="S26" s="165">
        <v>9</v>
      </c>
      <c r="T26" s="164">
        <v>61</v>
      </c>
    </row>
    <row r="27" spans="2:20" s="136" customFormat="1" ht="29.25" customHeight="1" x14ac:dyDescent="0.15">
      <c r="B27" s="138"/>
      <c r="C27" s="166" t="s">
        <v>514</v>
      </c>
      <c r="D27" s="167">
        <v>13</v>
      </c>
      <c r="E27" s="164">
        <v>119</v>
      </c>
      <c r="F27" s="157"/>
      <c r="G27" s="172"/>
      <c r="H27" s="166" t="s">
        <v>587</v>
      </c>
      <c r="I27" s="167">
        <v>13</v>
      </c>
      <c r="J27" s="164">
        <v>128</v>
      </c>
      <c r="K27" s="157"/>
      <c r="L27" s="171"/>
      <c r="M27" s="166" t="s">
        <v>166</v>
      </c>
      <c r="N27" s="165">
        <v>7</v>
      </c>
      <c r="O27" s="164">
        <v>35</v>
      </c>
      <c r="P27" s="157"/>
      <c r="Q27" s="170"/>
      <c r="R27" s="166" t="s">
        <v>296</v>
      </c>
      <c r="S27" s="165">
        <v>9</v>
      </c>
      <c r="T27" s="164">
        <v>64</v>
      </c>
    </row>
    <row r="28" spans="2:20" s="136" customFormat="1" ht="29.25" customHeight="1" x14ac:dyDescent="0.15">
      <c r="B28" s="138"/>
      <c r="C28" s="166" t="s">
        <v>679</v>
      </c>
      <c r="D28" s="167">
        <v>17</v>
      </c>
      <c r="E28" s="164">
        <v>155</v>
      </c>
      <c r="F28" s="157"/>
      <c r="H28" s="166" t="s">
        <v>517</v>
      </c>
      <c r="I28" s="167">
        <v>13</v>
      </c>
      <c r="J28" s="164">
        <v>120</v>
      </c>
      <c r="K28" s="157"/>
      <c r="M28" s="166" t="s">
        <v>791</v>
      </c>
      <c r="N28" s="165">
        <v>7</v>
      </c>
      <c r="O28" s="164">
        <v>48</v>
      </c>
      <c r="P28" s="157"/>
      <c r="Q28" s="170"/>
      <c r="R28" s="166" t="s">
        <v>790</v>
      </c>
      <c r="S28" s="165">
        <v>7</v>
      </c>
      <c r="T28" s="164">
        <v>39</v>
      </c>
    </row>
    <row r="29" spans="2:20" s="136" customFormat="1" ht="29.25" customHeight="1" x14ac:dyDescent="0.15">
      <c r="B29" s="138"/>
      <c r="C29" s="166" t="s">
        <v>582</v>
      </c>
      <c r="D29" s="167">
        <v>13</v>
      </c>
      <c r="E29" s="164">
        <v>127</v>
      </c>
      <c r="F29" s="157"/>
      <c r="G29" s="156"/>
      <c r="H29" s="166" t="s">
        <v>317</v>
      </c>
      <c r="I29" s="167">
        <v>9</v>
      </c>
      <c r="J29" s="164">
        <v>67</v>
      </c>
      <c r="K29" s="157"/>
      <c r="M29" s="166" t="s">
        <v>253</v>
      </c>
      <c r="N29" s="165">
        <v>7</v>
      </c>
      <c r="O29" s="164">
        <v>53</v>
      </c>
      <c r="P29" s="157"/>
      <c r="Q29" s="149"/>
      <c r="R29" s="166" t="s">
        <v>789</v>
      </c>
      <c r="S29" s="165">
        <v>5</v>
      </c>
      <c r="T29" s="164">
        <v>23</v>
      </c>
    </row>
    <row r="30" spans="2:20" s="136" customFormat="1" ht="29.25" customHeight="1" x14ac:dyDescent="0.15">
      <c r="B30" s="138"/>
      <c r="C30" s="166" t="s">
        <v>436</v>
      </c>
      <c r="D30" s="167">
        <v>11</v>
      </c>
      <c r="E30" s="164">
        <v>99</v>
      </c>
      <c r="F30" s="157"/>
      <c r="H30" s="166" t="s">
        <v>788</v>
      </c>
      <c r="I30" s="167">
        <v>9</v>
      </c>
      <c r="J30" s="164">
        <v>65</v>
      </c>
      <c r="K30" s="157"/>
      <c r="M30" s="166" t="s">
        <v>787</v>
      </c>
      <c r="N30" s="165">
        <v>15</v>
      </c>
      <c r="O30" s="164">
        <v>141</v>
      </c>
      <c r="P30" s="157"/>
      <c r="Q30" s="142"/>
      <c r="R30" s="166" t="s">
        <v>786</v>
      </c>
      <c r="S30" s="165">
        <v>5</v>
      </c>
      <c r="T30" s="164">
        <v>22</v>
      </c>
    </row>
    <row r="31" spans="2:20" s="136" customFormat="1" ht="29.25" customHeight="1" x14ac:dyDescent="0.15">
      <c r="B31" s="139"/>
      <c r="C31" s="166" t="s">
        <v>406</v>
      </c>
      <c r="D31" s="167">
        <v>11</v>
      </c>
      <c r="E31" s="164">
        <v>95</v>
      </c>
      <c r="F31" s="157"/>
      <c r="G31" s="149"/>
      <c r="H31" s="166" t="s">
        <v>595</v>
      </c>
      <c r="I31" s="167">
        <v>13</v>
      </c>
      <c r="J31" s="164">
        <v>130</v>
      </c>
      <c r="K31" s="157"/>
      <c r="L31" s="156"/>
      <c r="M31" s="166" t="s">
        <v>785</v>
      </c>
      <c r="N31" s="165">
        <v>15</v>
      </c>
      <c r="O31" s="164">
        <v>140</v>
      </c>
      <c r="P31" s="157"/>
      <c r="Q31" s="149"/>
      <c r="R31" s="166" t="s">
        <v>784</v>
      </c>
      <c r="S31" s="165">
        <v>7</v>
      </c>
      <c r="T31" s="164">
        <v>32</v>
      </c>
    </row>
    <row r="32" spans="2:20" s="136" customFormat="1" ht="29.25" customHeight="1" x14ac:dyDescent="0.15">
      <c r="B32" s="138"/>
      <c r="C32" s="166" t="s">
        <v>402</v>
      </c>
      <c r="D32" s="167">
        <v>11</v>
      </c>
      <c r="E32" s="164">
        <v>94</v>
      </c>
      <c r="F32" s="157"/>
      <c r="G32" s="149"/>
      <c r="H32" s="166" t="s">
        <v>35</v>
      </c>
      <c r="I32" s="167">
        <v>5</v>
      </c>
      <c r="J32" s="164">
        <v>3</v>
      </c>
      <c r="K32" s="157"/>
      <c r="L32" s="149"/>
      <c r="M32" s="166" t="s">
        <v>333</v>
      </c>
      <c r="N32" s="165">
        <v>9</v>
      </c>
      <c r="O32" s="164">
        <v>71</v>
      </c>
      <c r="P32" s="157"/>
      <c r="Q32" s="149"/>
      <c r="R32" s="166" t="s">
        <v>783</v>
      </c>
      <c r="S32" s="165">
        <v>5</v>
      </c>
      <c r="T32" s="164">
        <v>21</v>
      </c>
    </row>
    <row r="33" spans="2:20" s="136" customFormat="1" ht="29.25" customHeight="1" thickBot="1" x14ac:dyDescent="0.2">
      <c r="B33" s="138"/>
      <c r="C33" s="166" t="s">
        <v>782</v>
      </c>
      <c r="D33" s="167">
        <v>11</v>
      </c>
      <c r="E33" s="164">
        <v>92</v>
      </c>
      <c r="F33" s="157"/>
      <c r="G33" s="149"/>
      <c r="H33" s="166" t="s">
        <v>481</v>
      </c>
      <c r="I33" s="167">
        <v>11</v>
      </c>
      <c r="J33" s="164">
        <v>112</v>
      </c>
      <c r="K33" s="157"/>
      <c r="L33" s="156"/>
      <c r="M33" s="166" t="s">
        <v>337</v>
      </c>
      <c r="N33" s="165">
        <v>9</v>
      </c>
      <c r="O33" s="164">
        <v>72</v>
      </c>
      <c r="P33" s="157"/>
      <c r="Q33" s="149"/>
      <c r="R33" s="166" t="s">
        <v>126</v>
      </c>
      <c r="S33" s="165">
        <v>5</v>
      </c>
      <c r="T33" s="164">
        <v>26</v>
      </c>
    </row>
    <row r="34" spans="2:20" s="136" customFormat="1" ht="29.25" customHeight="1" thickBot="1" x14ac:dyDescent="0.2">
      <c r="B34" s="138"/>
      <c r="C34" s="166" t="s">
        <v>46</v>
      </c>
      <c r="D34" s="167">
        <v>5</v>
      </c>
      <c r="E34" s="164">
        <v>6</v>
      </c>
      <c r="F34" s="157"/>
      <c r="G34" s="169" t="s">
        <v>781</v>
      </c>
      <c r="H34" s="166" t="s">
        <v>425</v>
      </c>
      <c r="I34" s="167">
        <v>11</v>
      </c>
      <c r="J34" s="164">
        <v>97</v>
      </c>
      <c r="K34" s="157"/>
      <c r="L34" s="149"/>
      <c r="M34" s="166" t="s">
        <v>227</v>
      </c>
      <c r="N34" s="165">
        <v>7</v>
      </c>
      <c r="O34" s="164">
        <v>46</v>
      </c>
      <c r="P34" s="157"/>
      <c r="Q34" s="149"/>
      <c r="R34" s="166" t="s">
        <v>158</v>
      </c>
      <c r="S34" s="165">
        <v>7</v>
      </c>
      <c r="T34" s="164">
        <v>33</v>
      </c>
    </row>
    <row r="35" spans="2:20" s="136" customFormat="1" ht="29.25" customHeight="1" x14ac:dyDescent="0.15">
      <c r="C35" s="166" t="s">
        <v>70</v>
      </c>
      <c r="D35" s="167">
        <v>5</v>
      </c>
      <c r="E35" s="164">
        <v>11</v>
      </c>
      <c r="F35" s="157"/>
      <c r="H35" s="166" t="s">
        <v>682</v>
      </c>
      <c r="I35" s="167">
        <v>17</v>
      </c>
      <c r="J35" s="164">
        <v>156</v>
      </c>
      <c r="K35" s="157"/>
      <c r="L35" s="149"/>
      <c r="M35" s="166" t="s">
        <v>170</v>
      </c>
      <c r="N35" s="165">
        <v>7</v>
      </c>
      <c r="O35" s="164">
        <v>36</v>
      </c>
      <c r="P35" s="157"/>
      <c r="Q35" s="149"/>
      <c r="R35" s="166" t="s">
        <v>372</v>
      </c>
      <c r="S35" s="165">
        <v>9</v>
      </c>
      <c r="T35" s="164">
        <v>87</v>
      </c>
    </row>
    <row r="36" spans="2:20" s="136" customFormat="1" ht="29.25" customHeight="1" x14ac:dyDescent="0.15">
      <c r="B36" s="138"/>
      <c r="C36" s="166" t="s">
        <v>663</v>
      </c>
      <c r="D36" s="167">
        <v>15</v>
      </c>
      <c r="E36" s="164">
        <v>152</v>
      </c>
      <c r="F36" s="157"/>
      <c r="G36" s="149"/>
      <c r="H36" s="166" t="s">
        <v>780</v>
      </c>
      <c r="I36" s="167">
        <v>13</v>
      </c>
      <c r="J36" s="164">
        <v>126</v>
      </c>
      <c r="K36" s="157"/>
      <c r="L36" s="156"/>
      <c r="M36" s="166" t="s">
        <v>641</v>
      </c>
      <c r="N36" s="165">
        <v>15</v>
      </c>
      <c r="O36" s="164">
        <v>147</v>
      </c>
      <c r="P36" s="157"/>
      <c r="Q36" s="149"/>
      <c r="R36" s="166" t="s">
        <v>779</v>
      </c>
      <c r="S36" s="165">
        <v>9</v>
      </c>
      <c r="T36" s="164">
        <v>88</v>
      </c>
    </row>
    <row r="37" spans="2:20" s="136" customFormat="1" ht="29.25" customHeight="1" thickBot="1" x14ac:dyDescent="0.2">
      <c r="C37" s="166" t="s">
        <v>778</v>
      </c>
      <c r="D37" s="167">
        <v>15</v>
      </c>
      <c r="E37" s="164">
        <v>151</v>
      </c>
      <c r="F37" s="157"/>
      <c r="G37" s="149"/>
      <c r="H37" s="166" t="s">
        <v>777</v>
      </c>
      <c r="I37" s="167">
        <v>13</v>
      </c>
      <c r="J37" s="164">
        <v>125</v>
      </c>
      <c r="K37" s="157"/>
      <c r="M37" s="166" t="s">
        <v>293</v>
      </c>
      <c r="N37" s="165">
        <v>9</v>
      </c>
      <c r="O37" s="164">
        <v>63</v>
      </c>
      <c r="P37" s="157"/>
      <c r="Q37" s="149"/>
      <c r="R37" s="166" t="s">
        <v>776</v>
      </c>
      <c r="S37" s="165">
        <v>11</v>
      </c>
      <c r="T37" s="164">
        <v>110</v>
      </c>
    </row>
    <row r="38" spans="2:20" s="136" customFormat="1" ht="29.25" customHeight="1" thickBot="1" x14ac:dyDescent="0.2">
      <c r="B38" s="168" t="s">
        <v>775</v>
      </c>
      <c r="C38" s="166" t="s">
        <v>103</v>
      </c>
      <c r="D38" s="167">
        <v>5</v>
      </c>
      <c r="E38" s="164">
        <v>20</v>
      </c>
      <c r="F38" s="157"/>
      <c r="G38" s="149"/>
      <c r="H38" s="166" t="s">
        <v>774</v>
      </c>
      <c r="I38" s="167">
        <v>17</v>
      </c>
      <c r="J38" s="164">
        <v>157</v>
      </c>
      <c r="K38" s="157"/>
      <c r="L38" s="156"/>
      <c r="M38" s="166" t="s">
        <v>266</v>
      </c>
      <c r="N38" s="165">
        <v>9</v>
      </c>
      <c r="O38" s="164">
        <v>60</v>
      </c>
      <c r="P38" s="157"/>
      <c r="Q38" s="149"/>
      <c r="R38" s="166" t="s">
        <v>492</v>
      </c>
      <c r="S38" s="165">
        <v>11</v>
      </c>
      <c r="T38" s="164">
        <v>115</v>
      </c>
    </row>
    <row r="39" spans="2:20" s="136" customFormat="1" ht="29.25" customHeight="1" x14ac:dyDescent="0.15">
      <c r="C39" s="166" t="s">
        <v>39</v>
      </c>
      <c r="D39" s="167">
        <v>5</v>
      </c>
      <c r="E39" s="164">
        <v>4</v>
      </c>
      <c r="F39" s="157"/>
      <c r="H39" s="166" t="s">
        <v>773</v>
      </c>
      <c r="I39" s="167">
        <v>7</v>
      </c>
      <c r="J39" s="164">
        <v>51</v>
      </c>
      <c r="K39" s="157"/>
      <c r="L39" s="156"/>
      <c r="M39" s="166" t="s">
        <v>772</v>
      </c>
      <c r="N39" s="165">
        <v>9</v>
      </c>
      <c r="O39" s="164">
        <v>66</v>
      </c>
      <c r="P39" s="157"/>
      <c r="Q39" s="149"/>
      <c r="R39" s="163" t="s">
        <v>99</v>
      </c>
      <c r="S39" s="162">
        <v>5</v>
      </c>
      <c r="T39" s="161">
        <v>19</v>
      </c>
    </row>
    <row r="40" spans="2:20" s="136" customFormat="1" ht="29.25" customHeight="1" thickBot="1" x14ac:dyDescent="0.2">
      <c r="C40" s="160" t="s">
        <v>649</v>
      </c>
      <c r="D40" s="159">
        <v>15</v>
      </c>
      <c r="E40" s="158">
        <v>149</v>
      </c>
      <c r="F40" s="157"/>
      <c r="G40" s="156"/>
      <c r="H40" s="160" t="s">
        <v>344</v>
      </c>
      <c r="I40" s="159">
        <v>9</v>
      </c>
      <c r="J40" s="158">
        <v>74</v>
      </c>
      <c r="K40" s="157"/>
      <c r="L40" s="156"/>
      <c r="M40" s="155" t="s">
        <v>771</v>
      </c>
      <c r="N40" s="154">
        <v>7</v>
      </c>
      <c r="O40" s="153">
        <v>47</v>
      </c>
      <c r="P40" s="143"/>
      <c r="Q40" s="138"/>
      <c r="R40" s="152"/>
      <c r="S40" s="151"/>
      <c r="T40" s="150"/>
    </row>
    <row r="41" spans="2:20" s="136" customFormat="1" ht="23.1" customHeight="1" x14ac:dyDescent="0.15">
      <c r="F41" s="143"/>
      <c r="K41" s="143"/>
      <c r="N41" s="137"/>
      <c r="O41" s="137"/>
      <c r="P41" s="143"/>
      <c r="Q41" s="138"/>
    </row>
    <row r="42" spans="2:20" s="136" customFormat="1" ht="23.1" customHeight="1" x14ac:dyDescent="0.15">
      <c r="F42" s="143"/>
      <c r="K42" s="143"/>
      <c r="N42" s="137"/>
      <c r="O42" s="137"/>
      <c r="P42" s="143"/>
      <c r="Q42" s="139"/>
    </row>
    <row r="43" spans="2:20" s="136" customFormat="1" ht="23.1" customHeight="1" x14ac:dyDescent="0.15">
      <c r="F43" s="143"/>
      <c r="K43" s="143"/>
      <c r="N43" s="137"/>
      <c r="O43" s="137"/>
      <c r="P43" s="149"/>
      <c r="Q43" s="139"/>
    </row>
    <row r="44" spans="2:20" s="136" customFormat="1" ht="23.1" customHeight="1" x14ac:dyDescent="0.15">
      <c r="F44" s="143"/>
      <c r="K44" s="143"/>
      <c r="N44" s="137"/>
      <c r="O44" s="137"/>
      <c r="P44" s="143"/>
      <c r="Q44" s="139"/>
    </row>
    <row r="45" spans="2:20" s="136" customFormat="1" ht="23.1" customHeight="1" x14ac:dyDescent="0.15">
      <c r="F45" s="143"/>
      <c r="K45" s="143"/>
      <c r="N45" s="137"/>
      <c r="O45" s="137"/>
      <c r="P45" s="143"/>
      <c r="Q45" s="139"/>
    </row>
    <row r="46" spans="2:20" s="136" customFormat="1" ht="23.1" customHeight="1" x14ac:dyDescent="0.15">
      <c r="F46" s="143"/>
      <c r="K46" s="143"/>
      <c r="N46" s="137"/>
      <c r="O46" s="137"/>
      <c r="P46" s="146"/>
      <c r="Q46" s="139"/>
    </row>
    <row r="47" spans="2:20" s="136" customFormat="1" ht="23.1" customHeight="1" x14ac:dyDescent="0.15">
      <c r="K47" s="143"/>
      <c r="N47" s="137"/>
      <c r="O47" s="137"/>
      <c r="P47" s="146"/>
      <c r="Q47" s="139"/>
    </row>
    <row r="48" spans="2:20" s="136" customFormat="1" ht="23.1" customHeight="1" x14ac:dyDescent="0.15">
      <c r="K48" s="143"/>
      <c r="N48" s="137"/>
      <c r="O48" s="137"/>
      <c r="P48" s="146"/>
      <c r="Q48" s="139"/>
    </row>
    <row r="49" spans="2:20" s="136" customFormat="1" x14ac:dyDescent="0.15">
      <c r="K49" s="143"/>
      <c r="N49" s="137"/>
      <c r="O49" s="137"/>
      <c r="P49" s="146"/>
      <c r="Q49" s="139"/>
    </row>
    <row r="50" spans="2:20" s="136" customFormat="1" x14ac:dyDescent="0.15">
      <c r="B50" s="138"/>
      <c r="K50" s="143"/>
      <c r="N50" s="137"/>
      <c r="O50" s="137"/>
      <c r="P50" s="146"/>
      <c r="Q50" s="139"/>
    </row>
    <row r="51" spans="2:20" s="136" customFormat="1" x14ac:dyDescent="0.15">
      <c r="B51" s="138"/>
      <c r="K51" s="143"/>
      <c r="N51" s="137"/>
      <c r="O51" s="137"/>
      <c r="P51" s="146"/>
      <c r="Q51" s="139"/>
      <c r="R51" s="141"/>
      <c r="S51" s="148"/>
      <c r="T51" s="140"/>
    </row>
    <row r="52" spans="2:20" s="136" customFormat="1" x14ac:dyDescent="0.15">
      <c r="B52" s="138"/>
      <c r="K52" s="143"/>
      <c r="N52" s="137"/>
      <c r="O52" s="137"/>
      <c r="P52" s="146"/>
      <c r="Q52" s="139"/>
      <c r="R52" s="141"/>
      <c r="S52" s="148"/>
      <c r="T52" s="140"/>
    </row>
    <row r="53" spans="2:20" s="136" customFormat="1" x14ac:dyDescent="0.15">
      <c r="B53" s="138"/>
      <c r="K53" s="143"/>
      <c r="N53" s="137"/>
      <c r="O53" s="137"/>
      <c r="P53" s="146"/>
      <c r="Q53" s="139"/>
      <c r="R53" s="141"/>
      <c r="S53" s="148"/>
      <c r="T53" s="140"/>
    </row>
    <row r="54" spans="2:20" s="136" customFormat="1" x14ac:dyDescent="0.15">
      <c r="B54" s="138"/>
      <c r="K54" s="143"/>
      <c r="N54" s="137"/>
      <c r="O54" s="137"/>
      <c r="P54" s="146"/>
      <c r="Q54" s="139"/>
      <c r="R54" s="141"/>
      <c r="S54" s="148"/>
      <c r="T54" s="140"/>
    </row>
    <row r="55" spans="2:20" s="136" customFormat="1" x14ac:dyDescent="0.15">
      <c r="B55" s="138"/>
      <c r="K55" s="146"/>
      <c r="N55" s="137"/>
      <c r="O55" s="137"/>
      <c r="P55" s="146"/>
      <c r="Q55" s="139"/>
      <c r="R55" s="144"/>
      <c r="S55" s="147"/>
      <c r="T55" s="143"/>
    </row>
    <row r="56" spans="2:20" s="136" customFormat="1" x14ac:dyDescent="0.15">
      <c r="B56" s="138"/>
      <c r="K56" s="143"/>
      <c r="N56" s="137"/>
      <c r="O56" s="137"/>
      <c r="P56" s="146"/>
      <c r="Q56" s="139"/>
      <c r="R56" s="144"/>
      <c r="S56" s="147"/>
      <c r="T56" s="143"/>
    </row>
    <row r="57" spans="2:20" s="136" customFormat="1" x14ac:dyDescent="0.15">
      <c r="B57" s="138"/>
      <c r="K57" s="143"/>
      <c r="N57" s="137"/>
      <c r="O57" s="137"/>
      <c r="P57" s="146"/>
      <c r="Q57" s="139"/>
      <c r="R57" s="145"/>
      <c r="S57" s="143"/>
      <c r="T57" s="143"/>
    </row>
    <row r="58" spans="2:20" s="136" customFormat="1" x14ac:dyDescent="0.15">
      <c r="B58" s="138"/>
      <c r="K58" s="143"/>
      <c r="N58" s="137"/>
      <c r="O58" s="137"/>
      <c r="P58" s="137"/>
      <c r="Q58" s="139"/>
      <c r="R58" s="144"/>
      <c r="S58" s="143"/>
      <c r="T58" s="143"/>
    </row>
    <row r="59" spans="2:20" s="136" customFormat="1" x14ac:dyDescent="0.15">
      <c r="B59" s="138"/>
      <c r="K59" s="137"/>
      <c r="N59" s="137"/>
      <c r="O59" s="137"/>
      <c r="P59" s="137"/>
      <c r="Q59" s="139"/>
      <c r="R59" s="144"/>
      <c r="S59" s="143"/>
      <c r="T59" s="143"/>
    </row>
    <row r="60" spans="2:20" s="136" customFormat="1" x14ac:dyDescent="0.15">
      <c r="B60" s="138"/>
      <c r="K60" s="137"/>
      <c r="N60" s="137"/>
      <c r="O60" s="137"/>
      <c r="P60" s="137"/>
      <c r="Q60" s="139"/>
      <c r="R60" s="144"/>
      <c r="S60" s="144"/>
      <c r="T60" s="143"/>
    </row>
    <row r="61" spans="2:20" s="136" customFormat="1" x14ac:dyDescent="0.15">
      <c r="B61" s="138"/>
      <c r="K61" s="137"/>
      <c r="N61" s="137"/>
      <c r="O61" s="137"/>
      <c r="P61" s="137"/>
      <c r="Q61" s="138"/>
      <c r="R61" s="144"/>
      <c r="S61" s="144"/>
      <c r="T61" s="143"/>
    </row>
    <row r="62" spans="2:20" s="136" customFormat="1" x14ac:dyDescent="0.15">
      <c r="B62" s="138"/>
      <c r="K62" s="137"/>
      <c r="N62" s="137"/>
      <c r="O62" s="137"/>
      <c r="P62" s="137"/>
      <c r="Q62" s="138"/>
      <c r="R62" s="142"/>
      <c r="S62" s="142"/>
      <c r="T62" s="142"/>
    </row>
    <row r="63" spans="2:20" s="136" customFormat="1" x14ac:dyDescent="0.15">
      <c r="B63" s="138"/>
      <c r="G63" s="138"/>
      <c r="K63" s="137"/>
      <c r="M63" s="141"/>
      <c r="N63" s="140"/>
      <c r="O63" s="140"/>
      <c r="P63" s="137"/>
      <c r="Q63" s="138"/>
      <c r="R63" s="142"/>
      <c r="S63" s="142"/>
      <c r="T63" s="142"/>
    </row>
    <row r="64" spans="2:20" s="136" customFormat="1" x14ac:dyDescent="0.15">
      <c r="B64" s="138"/>
      <c r="G64" s="138"/>
      <c r="K64" s="137"/>
      <c r="L64" s="139"/>
      <c r="M64" s="141"/>
      <c r="N64" s="140"/>
      <c r="O64" s="140"/>
      <c r="P64" s="137"/>
      <c r="Q64" s="138"/>
    </row>
    <row r="65" spans="2:17" s="136" customFormat="1" x14ac:dyDescent="0.15">
      <c r="B65" s="138"/>
      <c r="G65" s="138"/>
      <c r="K65" s="137"/>
      <c r="L65" s="138"/>
      <c r="M65" s="141"/>
      <c r="N65" s="140"/>
      <c r="O65" s="140"/>
      <c r="P65" s="137"/>
      <c r="Q65" s="139"/>
    </row>
    <row r="66" spans="2:17" s="136" customFormat="1" x14ac:dyDescent="0.15">
      <c r="B66" s="138"/>
      <c r="G66" s="138"/>
      <c r="K66" s="137"/>
      <c r="L66" s="138"/>
      <c r="M66" s="141"/>
      <c r="N66" s="140"/>
      <c r="O66" s="140"/>
      <c r="P66" s="137"/>
      <c r="Q66" s="139"/>
    </row>
    <row r="67" spans="2:17" s="136" customFormat="1" x14ac:dyDescent="0.15">
      <c r="B67" s="138"/>
      <c r="G67" s="138"/>
      <c r="K67" s="137"/>
      <c r="L67" s="138"/>
      <c r="M67" s="141"/>
      <c r="N67" s="140"/>
      <c r="O67" s="140"/>
      <c r="P67" s="137"/>
      <c r="Q67" s="139"/>
    </row>
    <row r="68" spans="2:17" s="136" customFormat="1" x14ac:dyDescent="0.15">
      <c r="B68" s="138"/>
      <c r="G68" s="138"/>
      <c r="K68" s="137"/>
      <c r="L68" s="138"/>
      <c r="M68" s="141"/>
      <c r="N68" s="140"/>
      <c r="O68" s="140"/>
      <c r="P68" s="137"/>
      <c r="Q68" s="139"/>
    </row>
    <row r="69" spans="2:17" s="136" customFormat="1" x14ac:dyDescent="0.15">
      <c r="B69" s="138"/>
      <c r="G69" s="138"/>
      <c r="K69" s="137"/>
      <c r="L69" s="138"/>
      <c r="M69" s="141"/>
      <c r="N69" s="140"/>
      <c r="O69" s="140"/>
      <c r="P69" s="137"/>
      <c r="Q69" s="139"/>
    </row>
    <row r="70" spans="2:17" s="136" customFormat="1" x14ac:dyDescent="0.15">
      <c r="B70" s="138"/>
      <c r="G70" s="138"/>
      <c r="K70" s="137"/>
      <c r="L70" s="138"/>
      <c r="M70" s="141"/>
      <c r="N70" s="140"/>
      <c r="O70" s="140"/>
      <c r="P70" s="137"/>
      <c r="Q70" s="139"/>
    </row>
    <row r="71" spans="2:17" s="136" customFormat="1" x14ac:dyDescent="0.15">
      <c r="B71" s="138"/>
      <c r="G71" s="138"/>
      <c r="K71" s="137"/>
      <c r="L71" s="138"/>
      <c r="M71" s="141"/>
      <c r="N71" s="140"/>
      <c r="O71" s="140"/>
      <c r="P71" s="137"/>
      <c r="Q71" s="139"/>
    </row>
    <row r="72" spans="2:17" s="136" customFormat="1" x14ac:dyDescent="0.15">
      <c r="B72" s="138"/>
      <c r="G72" s="138"/>
      <c r="K72" s="137"/>
      <c r="L72" s="138"/>
      <c r="M72" s="141"/>
      <c r="N72" s="140"/>
      <c r="O72" s="140"/>
      <c r="P72" s="137"/>
      <c r="Q72" s="139"/>
    </row>
    <row r="73" spans="2:17" s="136" customFormat="1" x14ac:dyDescent="0.15">
      <c r="B73" s="138"/>
      <c r="G73" s="138"/>
      <c r="K73" s="137"/>
      <c r="L73" s="138"/>
      <c r="M73" s="141"/>
      <c r="N73" s="140"/>
      <c r="O73" s="140"/>
      <c r="P73" s="137"/>
      <c r="Q73" s="139"/>
    </row>
    <row r="74" spans="2:17" s="136" customFormat="1" x14ac:dyDescent="0.15">
      <c r="B74" s="138"/>
      <c r="G74" s="138"/>
      <c r="K74" s="137"/>
      <c r="L74" s="138"/>
      <c r="N74" s="137"/>
      <c r="O74" s="137"/>
      <c r="P74" s="137"/>
      <c r="Q74" s="139"/>
    </row>
    <row r="75" spans="2:17" s="136" customFormat="1" x14ac:dyDescent="0.15">
      <c r="B75" s="138"/>
      <c r="G75" s="138"/>
      <c r="K75" s="137"/>
      <c r="L75" s="138"/>
      <c r="N75" s="137"/>
      <c r="O75" s="137"/>
      <c r="P75" s="137"/>
      <c r="Q75" s="138"/>
    </row>
    <row r="76" spans="2:17" s="136" customFormat="1" x14ac:dyDescent="0.15">
      <c r="B76" s="138"/>
      <c r="G76" s="138"/>
      <c r="K76" s="137"/>
      <c r="L76" s="138"/>
      <c r="N76" s="137"/>
      <c r="O76" s="137"/>
      <c r="P76" s="137"/>
      <c r="Q76" s="138"/>
    </row>
    <row r="77" spans="2:17" s="136" customFormat="1" x14ac:dyDescent="0.15">
      <c r="B77" s="138"/>
      <c r="G77" s="138"/>
      <c r="K77" s="137"/>
      <c r="L77" s="138"/>
      <c r="N77" s="137"/>
      <c r="O77" s="137"/>
      <c r="P77" s="137"/>
      <c r="Q77" s="138"/>
    </row>
    <row r="78" spans="2:17" s="136" customFormat="1" x14ac:dyDescent="0.15">
      <c r="B78" s="138"/>
      <c r="G78" s="138"/>
      <c r="K78" s="137"/>
      <c r="L78" s="138"/>
      <c r="N78" s="137"/>
      <c r="O78" s="137"/>
      <c r="P78" s="137"/>
      <c r="Q78" s="138"/>
    </row>
    <row r="79" spans="2:17" s="136" customFormat="1" x14ac:dyDescent="0.15">
      <c r="B79" s="138"/>
      <c r="G79" s="138"/>
      <c r="K79" s="137"/>
      <c r="L79" s="138"/>
      <c r="N79" s="137"/>
      <c r="O79" s="137"/>
      <c r="P79" s="137"/>
      <c r="Q79" s="138"/>
    </row>
    <row r="80" spans="2:17" s="136" customFormat="1" x14ac:dyDescent="0.15">
      <c r="B80" s="138"/>
      <c r="G80" s="138"/>
      <c r="K80" s="137"/>
      <c r="L80" s="138"/>
      <c r="N80" s="137"/>
      <c r="O80" s="137"/>
      <c r="P80" s="137"/>
      <c r="Q80" s="138"/>
    </row>
    <row r="81" spans="2:17" s="136" customFormat="1" x14ac:dyDescent="0.15">
      <c r="B81" s="138"/>
      <c r="G81" s="138"/>
      <c r="K81" s="137"/>
      <c r="L81" s="138"/>
      <c r="N81" s="137"/>
      <c r="O81" s="137"/>
      <c r="P81" s="137"/>
      <c r="Q81" s="138"/>
    </row>
    <row r="82" spans="2:17" s="136" customFormat="1" x14ac:dyDescent="0.15">
      <c r="B82" s="138"/>
      <c r="G82" s="138"/>
      <c r="K82" s="137"/>
      <c r="L82" s="138"/>
      <c r="N82" s="137"/>
      <c r="O82" s="137"/>
      <c r="P82" s="137"/>
      <c r="Q82" s="138"/>
    </row>
    <row r="83" spans="2:17" s="136" customFormat="1" x14ac:dyDescent="0.15">
      <c r="B83" s="138"/>
      <c r="G83" s="138"/>
      <c r="K83" s="137"/>
      <c r="L83" s="138"/>
      <c r="N83" s="137"/>
      <c r="O83" s="137"/>
      <c r="P83" s="137"/>
      <c r="Q83" s="138"/>
    </row>
    <row r="84" spans="2:17" s="136" customFormat="1" x14ac:dyDescent="0.15">
      <c r="B84" s="138"/>
      <c r="G84" s="138"/>
      <c r="K84" s="137"/>
      <c r="L84" s="138"/>
      <c r="N84" s="137"/>
      <c r="O84" s="137"/>
      <c r="P84" s="137"/>
      <c r="Q84" s="138"/>
    </row>
    <row r="85" spans="2:17" s="136" customFormat="1" x14ac:dyDescent="0.15">
      <c r="B85" s="138"/>
      <c r="G85" s="138"/>
      <c r="K85" s="137"/>
      <c r="L85" s="138"/>
      <c r="N85" s="137"/>
      <c r="O85" s="137"/>
      <c r="P85" s="137"/>
      <c r="Q85" s="138"/>
    </row>
    <row r="86" spans="2:17" s="136" customFormat="1" x14ac:dyDescent="0.15">
      <c r="B86" s="138"/>
      <c r="G86" s="138"/>
      <c r="K86" s="137"/>
      <c r="L86" s="138"/>
      <c r="N86" s="137"/>
      <c r="O86" s="137"/>
      <c r="P86" s="137"/>
      <c r="Q86" s="138"/>
    </row>
    <row r="87" spans="2:17" s="136" customFormat="1" x14ac:dyDescent="0.15">
      <c r="B87" s="138"/>
      <c r="G87" s="138"/>
      <c r="K87" s="137"/>
      <c r="L87" s="138"/>
      <c r="N87" s="137"/>
      <c r="O87" s="137"/>
      <c r="P87" s="137"/>
      <c r="Q87" s="138"/>
    </row>
    <row r="88" spans="2:17" s="136" customFormat="1" x14ac:dyDescent="0.15">
      <c r="B88" s="138"/>
      <c r="G88" s="138"/>
      <c r="K88" s="137"/>
      <c r="L88" s="138"/>
      <c r="N88" s="137"/>
      <c r="O88" s="137"/>
      <c r="P88" s="137"/>
      <c r="Q88" s="138"/>
    </row>
    <row r="89" spans="2:17" s="136" customFormat="1" x14ac:dyDescent="0.15">
      <c r="B89" s="138"/>
      <c r="G89" s="138"/>
      <c r="K89" s="137"/>
      <c r="L89" s="138"/>
      <c r="N89" s="137"/>
      <c r="O89" s="137"/>
      <c r="P89" s="137"/>
      <c r="Q89" s="138"/>
    </row>
    <row r="90" spans="2:17" s="136" customFormat="1" x14ac:dyDescent="0.15">
      <c r="B90" s="138"/>
      <c r="G90" s="138"/>
      <c r="K90" s="137"/>
      <c r="L90" s="138"/>
      <c r="N90" s="137"/>
      <c r="O90" s="137"/>
      <c r="P90" s="137"/>
      <c r="Q90" s="138"/>
    </row>
    <row r="91" spans="2:17" s="136" customFormat="1" x14ac:dyDescent="0.15">
      <c r="B91" s="138"/>
      <c r="G91" s="138"/>
      <c r="K91" s="137"/>
      <c r="L91" s="138"/>
      <c r="N91" s="137"/>
      <c r="O91" s="137"/>
      <c r="P91" s="137"/>
      <c r="Q91" s="138"/>
    </row>
    <row r="92" spans="2:17" s="136" customFormat="1" x14ac:dyDescent="0.15">
      <c r="B92" s="138"/>
      <c r="G92" s="138"/>
      <c r="K92" s="137"/>
      <c r="L92" s="138"/>
      <c r="N92" s="137"/>
      <c r="O92" s="137"/>
      <c r="P92" s="137"/>
      <c r="Q92" s="138"/>
    </row>
    <row r="93" spans="2:17" s="136" customFormat="1" x14ac:dyDescent="0.15">
      <c r="B93" s="138"/>
      <c r="G93" s="138"/>
      <c r="K93" s="137"/>
      <c r="L93" s="138"/>
      <c r="N93" s="137"/>
      <c r="O93" s="137"/>
      <c r="P93" s="137"/>
      <c r="Q93" s="138"/>
    </row>
    <row r="94" spans="2:17" s="136" customFormat="1" x14ac:dyDescent="0.15">
      <c r="B94" s="138"/>
      <c r="G94" s="138"/>
      <c r="K94" s="137"/>
      <c r="L94" s="138"/>
      <c r="N94" s="137"/>
      <c r="O94" s="137"/>
      <c r="P94" s="137"/>
      <c r="Q94" s="138"/>
    </row>
    <row r="95" spans="2:17" s="136" customFormat="1" x14ac:dyDescent="0.15">
      <c r="B95" s="138"/>
      <c r="G95" s="138"/>
      <c r="K95" s="137"/>
      <c r="L95" s="138"/>
      <c r="N95" s="137"/>
      <c r="O95" s="137"/>
      <c r="P95" s="137"/>
      <c r="Q95" s="138"/>
    </row>
    <row r="96" spans="2:17" s="136" customFormat="1" x14ac:dyDescent="0.15">
      <c r="B96" s="138"/>
      <c r="G96" s="138"/>
      <c r="K96" s="137"/>
      <c r="L96" s="138"/>
      <c r="N96" s="137"/>
      <c r="O96" s="137"/>
      <c r="P96" s="137"/>
      <c r="Q96" s="138"/>
    </row>
    <row r="97" spans="2:17" s="136" customFormat="1" x14ac:dyDescent="0.15">
      <c r="B97" s="138"/>
      <c r="G97" s="138"/>
      <c r="K97" s="137"/>
      <c r="L97" s="138"/>
      <c r="N97" s="137"/>
      <c r="O97" s="137"/>
      <c r="P97" s="137"/>
      <c r="Q97" s="138"/>
    </row>
    <row r="98" spans="2:17" s="136" customFormat="1" x14ac:dyDescent="0.15">
      <c r="B98" s="138"/>
      <c r="G98" s="138"/>
      <c r="K98" s="137"/>
      <c r="L98" s="138"/>
      <c r="N98" s="137"/>
      <c r="O98" s="137"/>
      <c r="P98" s="137"/>
      <c r="Q98" s="138"/>
    </row>
    <row r="99" spans="2:17" s="136" customFormat="1" x14ac:dyDescent="0.15">
      <c r="B99" s="138"/>
      <c r="G99" s="138"/>
      <c r="K99" s="137"/>
      <c r="L99" s="138"/>
      <c r="N99" s="137"/>
      <c r="O99" s="137"/>
      <c r="P99" s="137"/>
      <c r="Q99" s="138"/>
    </row>
    <row r="100" spans="2:17" s="136" customFormat="1" x14ac:dyDescent="0.15">
      <c r="B100" s="138"/>
      <c r="G100" s="138"/>
      <c r="K100" s="137"/>
      <c r="L100" s="138"/>
      <c r="N100" s="137"/>
      <c r="O100" s="137"/>
      <c r="P100" s="137"/>
      <c r="Q100" s="138"/>
    </row>
    <row r="101" spans="2:17" s="136" customFormat="1" x14ac:dyDescent="0.15">
      <c r="B101" s="138"/>
      <c r="G101" s="138"/>
      <c r="K101" s="137"/>
      <c r="L101" s="138"/>
      <c r="N101" s="137"/>
      <c r="O101" s="137"/>
      <c r="P101" s="137"/>
      <c r="Q101" s="138"/>
    </row>
    <row r="102" spans="2:17" s="136" customFormat="1" x14ac:dyDescent="0.15">
      <c r="B102" s="138"/>
      <c r="G102" s="138"/>
      <c r="K102" s="137"/>
      <c r="L102" s="138"/>
      <c r="N102" s="137"/>
      <c r="O102" s="137"/>
      <c r="P102" s="137"/>
      <c r="Q102" s="138"/>
    </row>
    <row r="103" spans="2:17" s="136" customFormat="1" x14ac:dyDescent="0.15">
      <c r="B103" s="138"/>
      <c r="G103" s="138"/>
      <c r="K103" s="137"/>
      <c r="L103" s="138"/>
      <c r="N103" s="137"/>
      <c r="O103" s="137"/>
      <c r="P103" s="137"/>
      <c r="Q103" s="138"/>
    </row>
    <row r="104" spans="2:17" s="136" customFormat="1" x14ac:dyDescent="0.15">
      <c r="B104" s="138"/>
      <c r="G104" s="138"/>
      <c r="K104" s="137"/>
      <c r="L104" s="138"/>
      <c r="N104" s="137"/>
      <c r="O104" s="137"/>
      <c r="P104" s="137"/>
      <c r="Q104" s="138"/>
    </row>
    <row r="105" spans="2:17" s="136" customFormat="1" x14ac:dyDescent="0.15">
      <c r="B105" s="138"/>
      <c r="G105" s="138"/>
      <c r="K105" s="137"/>
      <c r="L105" s="138"/>
      <c r="N105" s="137"/>
      <c r="O105" s="137"/>
      <c r="P105" s="137"/>
      <c r="Q105" s="138"/>
    </row>
    <row r="106" spans="2:17" s="136" customFormat="1" x14ac:dyDescent="0.15">
      <c r="B106" s="138"/>
      <c r="G106" s="138"/>
      <c r="K106" s="137"/>
      <c r="L106" s="138"/>
      <c r="N106" s="137"/>
      <c r="O106" s="137"/>
      <c r="P106" s="137"/>
      <c r="Q106" s="138"/>
    </row>
    <row r="107" spans="2:17" s="136" customFormat="1" x14ac:dyDescent="0.15">
      <c r="B107" s="138"/>
      <c r="G107" s="138"/>
      <c r="K107" s="137"/>
      <c r="L107" s="138"/>
      <c r="N107" s="137"/>
      <c r="O107" s="137"/>
      <c r="P107" s="137"/>
      <c r="Q107" s="138"/>
    </row>
    <row r="108" spans="2:17" s="136" customFormat="1" x14ac:dyDescent="0.15">
      <c r="B108" s="138"/>
      <c r="G108" s="138"/>
      <c r="K108" s="137"/>
      <c r="L108" s="138"/>
      <c r="N108" s="137"/>
      <c r="O108" s="137"/>
      <c r="P108" s="137"/>
      <c r="Q108" s="138"/>
    </row>
    <row r="109" spans="2:17" s="136" customFormat="1" x14ac:dyDescent="0.15">
      <c r="B109" s="138"/>
      <c r="G109" s="138"/>
      <c r="K109" s="137"/>
      <c r="L109" s="138"/>
      <c r="N109" s="137"/>
      <c r="O109" s="137"/>
      <c r="P109" s="137"/>
      <c r="Q109" s="138"/>
    </row>
    <row r="110" spans="2:17" s="136" customFormat="1" x14ac:dyDescent="0.15">
      <c r="B110" s="138"/>
      <c r="G110" s="138"/>
      <c r="K110" s="137"/>
      <c r="L110" s="138"/>
      <c r="N110" s="137"/>
      <c r="O110" s="137"/>
      <c r="P110" s="137"/>
      <c r="Q110" s="138"/>
    </row>
    <row r="111" spans="2:17" s="136" customFormat="1" x14ac:dyDescent="0.15">
      <c r="B111" s="138"/>
      <c r="G111" s="138"/>
      <c r="K111" s="137"/>
      <c r="L111" s="138"/>
      <c r="N111" s="137"/>
      <c r="O111" s="137"/>
      <c r="P111" s="137"/>
      <c r="Q111" s="138"/>
    </row>
    <row r="112" spans="2:17" s="136" customFormat="1" x14ac:dyDescent="0.15">
      <c r="B112" s="138"/>
      <c r="G112" s="138"/>
      <c r="K112" s="137"/>
      <c r="L112" s="138"/>
      <c r="N112" s="137"/>
      <c r="O112" s="137"/>
      <c r="P112" s="137"/>
      <c r="Q112" s="138"/>
    </row>
    <row r="113" spans="2:17" s="136" customFormat="1" x14ac:dyDescent="0.15">
      <c r="B113" s="138"/>
      <c r="G113" s="138"/>
      <c r="K113" s="137"/>
      <c r="L113" s="138"/>
      <c r="N113" s="137"/>
      <c r="O113" s="137"/>
      <c r="P113" s="137"/>
      <c r="Q113" s="138"/>
    </row>
    <row r="114" spans="2:17" s="136" customFormat="1" x14ac:dyDescent="0.15">
      <c r="B114" s="138"/>
      <c r="G114" s="138"/>
      <c r="K114" s="137"/>
      <c r="L114" s="138"/>
      <c r="N114" s="137"/>
      <c r="O114" s="137"/>
      <c r="P114" s="137"/>
      <c r="Q114" s="138"/>
    </row>
    <row r="115" spans="2:17" s="136" customFormat="1" x14ac:dyDescent="0.15">
      <c r="B115" s="138"/>
      <c r="G115" s="138"/>
      <c r="K115" s="137"/>
      <c r="L115" s="138"/>
      <c r="N115" s="137"/>
      <c r="O115" s="137"/>
      <c r="P115" s="137"/>
      <c r="Q115" s="138"/>
    </row>
    <row r="116" spans="2:17" s="136" customFormat="1" x14ac:dyDescent="0.15">
      <c r="B116" s="138"/>
      <c r="G116" s="138"/>
      <c r="K116" s="137"/>
      <c r="L116" s="138"/>
      <c r="N116" s="137"/>
      <c r="O116" s="137"/>
      <c r="P116" s="137"/>
      <c r="Q116" s="138"/>
    </row>
    <row r="117" spans="2:17" s="136" customFormat="1" x14ac:dyDescent="0.15">
      <c r="B117" s="138"/>
      <c r="G117" s="138"/>
      <c r="K117" s="137"/>
      <c r="L117" s="138"/>
      <c r="N117" s="137"/>
      <c r="O117" s="137"/>
      <c r="P117" s="137"/>
      <c r="Q117" s="138"/>
    </row>
    <row r="118" spans="2:17" s="136" customFormat="1" x14ac:dyDescent="0.15">
      <c r="B118" s="138"/>
      <c r="G118" s="138"/>
      <c r="K118" s="137"/>
      <c r="L118" s="138"/>
      <c r="N118" s="137"/>
      <c r="O118" s="137"/>
      <c r="P118" s="137"/>
      <c r="Q118" s="138"/>
    </row>
    <row r="119" spans="2:17" s="136" customFormat="1" x14ac:dyDescent="0.15">
      <c r="B119" s="138"/>
      <c r="G119" s="138"/>
      <c r="K119" s="137"/>
      <c r="L119" s="138"/>
      <c r="N119" s="137"/>
      <c r="O119" s="137"/>
      <c r="P119" s="137"/>
      <c r="Q119" s="138"/>
    </row>
    <row r="120" spans="2:17" s="136" customFormat="1" x14ac:dyDescent="0.15">
      <c r="B120" s="138"/>
      <c r="G120" s="138"/>
      <c r="K120" s="137"/>
      <c r="L120" s="138"/>
      <c r="N120" s="137"/>
      <c r="O120" s="137"/>
      <c r="P120" s="137"/>
      <c r="Q120" s="138"/>
    </row>
    <row r="121" spans="2:17" s="136" customFormat="1" x14ac:dyDescent="0.15">
      <c r="B121" s="138"/>
      <c r="G121" s="138"/>
      <c r="K121" s="137"/>
      <c r="L121" s="138"/>
      <c r="N121" s="137"/>
      <c r="O121" s="137"/>
      <c r="P121" s="137"/>
      <c r="Q121" s="138"/>
    </row>
    <row r="122" spans="2:17" s="136" customFormat="1" x14ac:dyDescent="0.15">
      <c r="B122" s="138"/>
      <c r="G122" s="138"/>
      <c r="K122" s="137"/>
      <c r="L122" s="138"/>
      <c r="N122" s="137"/>
      <c r="O122" s="137"/>
      <c r="P122" s="137"/>
      <c r="Q122" s="138"/>
    </row>
    <row r="123" spans="2:17" s="136" customFormat="1" x14ac:dyDescent="0.15">
      <c r="B123" s="138"/>
      <c r="G123" s="138"/>
      <c r="K123" s="137"/>
      <c r="L123" s="138"/>
      <c r="N123" s="137"/>
      <c r="O123" s="137"/>
      <c r="P123" s="137"/>
      <c r="Q123" s="138"/>
    </row>
    <row r="124" spans="2:17" s="136" customFormat="1" x14ac:dyDescent="0.15">
      <c r="B124" s="138"/>
      <c r="G124" s="138"/>
      <c r="K124" s="137"/>
      <c r="L124" s="138"/>
      <c r="N124" s="137"/>
      <c r="O124" s="137"/>
      <c r="P124" s="137"/>
      <c r="Q124" s="138"/>
    </row>
    <row r="125" spans="2:17" s="136" customFormat="1" x14ac:dyDescent="0.15">
      <c r="B125" s="138"/>
      <c r="G125" s="138"/>
      <c r="K125" s="137"/>
      <c r="L125" s="138"/>
      <c r="N125" s="137"/>
      <c r="O125" s="137"/>
      <c r="P125" s="137"/>
      <c r="Q125" s="138"/>
    </row>
    <row r="126" spans="2:17" s="136" customFormat="1" x14ac:dyDescent="0.15">
      <c r="B126" s="138"/>
      <c r="G126" s="138"/>
      <c r="K126" s="137"/>
      <c r="L126" s="138"/>
      <c r="N126" s="137"/>
      <c r="O126" s="137"/>
      <c r="P126" s="137"/>
      <c r="Q126" s="138"/>
    </row>
    <row r="127" spans="2:17" s="136" customFormat="1" x14ac:dyDescent="0.15">
      <c r="B127" s="138"/>
      <c r="G127" s="138"/>
      <c r="K127" s="137"/>
      <c r="L127" s="138"/>
      <c r="N127" s="137"/>
      <c r="O127" s="137"/>
      <c r="P127" s="137"/>
      <c r="Q127" s="138"/>
    </row>
    <row r="128" spans="2:17" s="136" customFormat="1" x14ac:dyDescent="0.15">
      <c r="B128" s="138"/>
      <c r="G128" s="138"/>
      <c r="K128" s="137"/>
      <c r="L128" s="138"/>
      <c r="N128" s="137"/>
      <c r="O128" s="137"/>
      <c r="P128" s="137"/>
      <c r="Q128" s="138"/>
    </row>
    <row r="129" spans="2:17" s="136" customFormat="1" x14ac:dyDescent="0.15">
      <c r="B129" s="138"/>
      <c r="G129" s="138"/>
      <c r="K129" s="137"/>
      <c r="L129" s="138"/>
      <c r="N129" s="137"/>
      <c r="O129" s="137"/>
      <c r="P129" s="137"/>
      <c r="Q129" s="138"/>
    </row>
    <row r="130" spans="2:17" s="136" customFormat="1" x14ac:dyDescent="0.15">
      <c r="B130" s="138"/>
      <c r="G130" s="138"/>
      <c r="K130" s="137"/>
      <c r="L130" s="138"/>
      <c r="N130" s="137"/>
      <c r="O130" s="137"/>
      <c r="P130" s="137"/>
      <c r="Q130" s="138"/>
    </row>
    <row r="131" spans="2:17" s="136" customFormat="1" x14ac:dyDescent="0.15">
      <c r="B131" s="138"/>
      <c r="G131" s="138"/>
      <c r="K131" s="137"/>
      <c r="L131" s="138"/>
      <c r="N131" s="137"/>
      <c r="O131" s="137"/>
      <c r="P131" s="137"/>
      <c r="Q131" s="138"/>
    </row>
    <row r="132" spans="2:17" s="136" customFormat="1" x14ac:dyDescent="0.15">
      <c r="B132" s="138"/>
      <c r="G132" s="138"/>
      <c r="K132" s="137"/>
      <c r="L132" s="138"/>
      <c r="N132" s="137"/>
      <c r="O132" s="137"/>
      <c r="P132" s="137"/>
      <c r="Q132" s="138"/>
    </row>
    <row r="133" spans="2:17" s="136" customFormat="1" x14ac:dyDescent="0.15">
      <c r="B133" s="138"/>
      <c r="G133" s="138"/>
      <c r="K133" s="137"/>
      <c r="L133" s="138"/>
      <c r="N133" s="137"/>
      <c r="O133" s="137"/>
      <c r="P133" s="137"/>
      <c r="Q133" s="138"/>
    </row>
    <row r="134" spans="2:17" s="136" customFormat="1" x14ac:dyDescent="0.15">
      <c r="B134" s="138"/>
      <c r="G134" s="138"/>
      <c r="K134" s="137"/>
      <c r="L134" s="138"/>
      <c r="N134" s="137"/>
      <c r="O134" s="137"/>
      <c r="P134" s="137"/>
      <c r="Q134" s="138"/>
    </row>
    <row r="135" spans="2:17" s="136" customFormat="1" x14ac:dyDescent="0.15">
      <c r="B135" s="138"/>
      <c r="G135" s="138"/>
      <c r="K135" s="137"/>
      <c r="L135" s="138"/>
      <c r="N135" s="137"/>
      <c r="O135" s="137"/>
      <c r="P135" s="137"/>
      <c r="Q135" s="138"/>
    </row>
    <row r="136" spans="2:17" s="136" customFormat="1" x14ac:dyDescent="0.15">
      <c r="B136" s="138"/>
      <c r="G136" s="138"/>
      <c r="K136" s="137"/>
      <c r="L136" s="138"/>
      <c r="N136" s="137"/>
      <c r="O136" s="137"/>
      <c r="P136" s="137"/>
      <c r="Q136" s="138"/>
    </row>
    <row r="137" spans="2:17" s="136" customFormat="1" x14ac:dyDescent="0.15">
      <c r="B137" s="138"/>
      <c r="G137" s="138"/>
      <c r="K137" s="137"/>
      <c r="L137" s="138"/>
      <c r="N137" s="137"/>
      <c r="O137" s="137"/>
      <c r="P137" s="137"/>
      <c r="Q137" s="138"/>
    </row>
    <row r="138" spans="2:17" s="136" customFormat="1" x14ac:dyDescent="0.15">
      <c r="B138" s="138"/>
      <c r="G138" s="138"/>
      <c r="K138" s="137"/>
      <c r="L138" s="138"/>
      <c r="N138" s="137"/>
      <c r="O138" s="137"/>
      <c r="P138" s="137"/>
      <c r="Q138" s="138"/>
    </row>
    <row r="139" spans="2:17" s="136" customFormat="1" x14ac:dyDescent="0.15">
      <c r="B139" s="138"/>
      <c r="G139" s="138"/>
      <c r="K139" s="137"/>
      <c r="L139" s="138"/>
      <c r="N139" s="137"/>
      <c r="O139" s="137"/>
      <c r="P139" s="137"/>
      <c r="Q139" s="138"/>
    </row>
    <row r="140" spans="2:17" s="136" customFormat="1" x14ac:dyDescent="0.15">
      <c r="B140" s="138"/>
      <c r="G140" s="138"/>
      <c r="K140" s="137"/>
      <c r="L140" s="138"/>
      <c r="N140" s="137"/>
      <c r="O140" s="137"/>
      <c r="P140" s="137"/>
      <c r="Q140" s="138"/>
    </row>
    <row r="141" spans="2:17" s="136" customFormat="1" x14ac:dyDescent="0.15">
      <c r="B141" s="138"/>
      <c r="G141" s="138"/>
      <c r="K141" s="137"/>
      <c r="L141" s="138"/>
      <c r="N141" s="137"/>
      <c r="O141" s="137"/>
      <c r="P141" s="137"/>
      <c r="Q141" s="138"/>
    </row>
    <row r="142" spans="2:17" s="136" customFormat="1" x14ac:dyDescent="0.15">
      <c r="B142" s="138"/>
      <c r="G142" s="138"/>
      <c r="K142" s="137"/>
      <c r="L142" s="138"/>
      <c r="N142" s="137"/>
      <c r="O142" s="137"/>
      <c r="P142" s="137"/>
      <c r="Q142" s="138"/>
    </row>
    <row r="143" spans="2:17" s="136" customFormat="1" x14ac:dyDescent="0.15">
      <c r="B143" s="138"/>
      <c r="G143" s="138"/>
      <c r="K143" s="137"/>
      <c r="L143" s="138"/>
      <c r="N143" s="137"/>
      <c r="O143" s="137"/>
      <c r="P143" s="137"/>
      <c r="Q143" s="138"/>
    </row>
    <row r="144" spans="2:17" s="136" customFormat="1" x14ac:dyDescent="0.15">
      <c r="B144" s="138"/>
      <c r="G144" s="138"/>
      <c r="K144" s="137"/>
      <c r="L144" s="138"/>
      <c r="N144" s="137"/>
      <c r="O144" s="137"/>
      <c r="P144" s="137"/>
      <c r="Q144" s="138"/>
    </row>
    <row r="145" spans="2:17" s="136" customFormat="1" x14ac:dyDescent="0.15">
      <c r="B145" s="138"/>
      <c r="G145" s="138"/>
      <c r="K145" s="137"/>
      <c r="L145" s="138"/>
      <c r="N145" s="137"/>
      <c r="O145" s="137"/>
      <c r="P145" s="137"/>
      <c r="Q145" s="138"/>
    </row>
    <row r="146" spans="2:17" s="136" customFormat="1" x14ac:dyDescent="0.15">
      <c r="B146" s="138"/>
      <c r="G146" s="138"/>
      <c r="K146" s="137"/>
      <c r="L146" s="138"/>
      <c r="N146" s="137"/>
      <c r="O146" s="137"/>
      <c r="P146" s="137"/>
      <c r="Q146" s="138"/>
    </row>
    <row r="147" spans="2:17" s="136" customFormat="1" x14ac:dyDescent="0.15">
      <c r="B147" s="138"/>
      <c r="G147" s="138"/>
      <c r="I147" s="137"/>
      <c r="J147" s="137"/>
      <c r="K147" s="137"/>
      <c r="L147" s="138"/>
      <c r="N147" s="137"/>
      <c r="O147" s="137"/>
      <c r="P147" s="137"/>
      <c r="Q147" s="138"/>
    </row>
    <row r="148" spans="2:17" s="136" customFormat="1" x14ac:dyDescent="0.15">
      <c r="B148" s="138"/>
      <c r="G148" s="138"/>
      <c r="I148" s="137"/>
      <c r="J148" s="137"/>
      <c r="K148" s="137"/>
      <c r="L148" s="138"/>
      <c r="N148" s="137"/>
      <c r="O148" s="137"/>
      <c r="P148" s="137"/>
      <c r="Q148" s="138"/>
    </row>
    <row r="149" spans="2:17" s="136" customFormat="1" x14ac:dyDescent="0.15">
      <c r="B149" s="138"/>
      <c r="G149" s="138"/>
      <c r="I149" s="137"/>
      <c r="J149" s="137"/>
      <c r="K149" s="137"/>
      <c r="L149" s="138"/>
      <c r="N149" s="137"/>
      <c r="O149" s="137"/>
      <c r="P149" s="137"/>
      <c r="Q149" s="138"/>
    </row>
    <row r="150" spans="2:17" s="136" customFormat="1" x14ac:dyDescent="0.15">
      <c r="B150" s="138"/>
      <c r="G150" s="138"/>
      <c r="I150" s="137"/>
      <c r="J150" s="137"/>
      <c r="K150" s="137"/>
      <c r="L150" s="138"/>
      <c r="N150" s="137"/>
      <c r="O150" s="137"/>
      <c r="P150" s="137"/>
      <c r="Q150" s="138"/>
    </row>
    <row r="151" spans="2:17" s="136" customFormat="1" x14ac:dyDescent="0.15">
      <c r="B151" s="138"/>
      <c r="G151" s="138"/>
      <c r="I151" s="137"/>
      <c r="J151" s="137"/>
      <c r="K151" s="137"/>
      <c r="L151" s="138"/>
      <c r="N151" s="137"/>
      <c r="O151" s="137"/>
      <c r="P151" s="137"/>
      <c r="Q151" s="138"/>
    </row>
    <row r="152" spans="2:17" s="136" customFormat="1" x14ac:dyDescent="0.15">
      <c r="B152" s="138"/>
      <c r="G152" s="138"/>
      <c r="I152" s="137"/>
      <c r="J152" s="137"/>
      <c r="K152" s="137"/>
      <c r="L152" s="138"/>
      <c r="N152" s="137"/>
      <c r="O152" s="137"/>
      <c r="P152" s="137"/>
      <c r="Q152" s="138"/>
    </row>
    <row r="153" spans="2:17" s="136" customFormat="1" x14ac:dyDescent="0.15">
      <c r="B153" s="138"/>
      <c r="G153" s="138"/>
      <c r="I153" s="137"/>
      <c r="J153" s="137"/>
      <c r="K153" s="137"/>
      <c r="L153" s="138"/>
      <c r="N153" s="137"/>
      <c r="O153" s="137"/>
      <c r="P153" s="137"/>
      <c r="Q153" s="138"/>
    </row>
    <row r="154" spans="2:17" s="136" customFormat="1" x14ac:dyDescent="0.15">
      <c r="B154" s="138"/>
      <c r="G154" s="138"/>
      <c r="I154" s="137"/>
      <c r="J154" s="137"/>
      <c r="K154" s="137"/>
      <c r="L154" s="138"/>
      <c r="N154" s="137"/>
      <c r="O154" s="137"/>
      <c r="P154" s="137"/>
      <c r="Q154" s="138"/>
    </row>
    <row r="155" spans="2:17" s="136" customFormat="1" x14ac:dyDescent="0.15">
      <c r="B155" s="138"/>
      <c r="G155" s="138"/>
      <c r="I155" s="137"/>
      <c r="J155" s="137"/>
      <c r="K155" s="137"/>
      <c r="L155" s="138"/>
      <c r="N155" s="137"/>
      <c r="O155" s="137"/>
      <c r="P155" s="137"/>
      <c r="Q155" s="138"/>
    </row>
    <row r="156" spans="2:17" s="136" customFormat="1" x14ac:dyDescent="0.15">
      <c r="B156" s="138"/>
      <c r="G156" s="138"/>
      <c r="I156" s="137"/>
      <c r="J156" s="137"/>
      <c r="K156" s="137"/>
      <c r="L156" s="138"/>
      <c r="N156" s="137"/>
      <c r="O156" s="137"/>
      <c r="P156" s="137"/>
      <c r="Q156" s="138"/>
    </row>
    <row r="157" spans="2:17" s="136" customFormat="1" x14ac:dyDescent="0.15">
      <c r="B157" s="138"/>
      <c r="G157" s="138"/>
      <c r="I157" s="137"/>
      <c r="J157" s="137"/>
      <c r="K157" s="137"/>
      <c r="L157" s="138"/>
      <c r="N157" s="137"/>
      <c r="O157" s="137"/>
      <c r="P157" s="137"/>
      <c r="Q157" s="138"/>
    </row>
    <row r="158" spans="2:17" s="136" customFormat="1" x14ac:dyDescent="0.15">
      <c r="B158" s="138"/>
      <c r="G158" s="138"/>
      <c r="I158" s="137"/>
      <c r="J158" s="137"/>
      <c r="K158" s="137"/>
      <c r="L158" s="138"/>
      <c r="N158" s="137"/>
      <c r="O158" s="137"/>
      <c r="P158" s="137"/>
      <c r="Q158" s="138"/>
    </row>
    <row r="159" spans="2:17" s="136" customFormat="1" x14ac:dyDescent="0.15">
      <c r="B159" s="138"/>
      <c r="G159" s="138"/>
      <c r="I159" s="137"/>
      <c r="J159" s="137"/>
      <c r="K159" s="137"/>
      <c r="L159" s="138"/>
      <c r="N159" s="137"/>
      <c r="O159" s="137"/>
      <c r="P159" s="137"/>
      <c r="Q159" s="138"/>
    </row>
    <row r="160" spans="2:17" s="136" customFormat="1" x14ac:dyDescent="0.15">
      <c r="B160" s="138"/>
      <c r="G160" s="138"/>
      <c r="I160" s="137"/>
      <c r="J160" s="137"/>
      <c r="K160" s="137"/>
      <c r="L160" s="138"/>
      <c r="N160" s="137"/>
      <c r="O160" s="137"/>
      <c r="P160" s="137"/>
      <c r="Q160" s="138"/>
    </row>
    <row r="161" spans="2:17" s="136" customFormat="1" x14ac:dyDescent="0.15">
      <c r="B161" s="138"/>
      <c r="G161" s="138"/>
      <c r="I161" s="137"/>
      <c r="J161" s="137"/>
      <c r="K161" s="137"/>
      <c r="L161" s="138"/>
      <c r="N161" s="137"/>
      <c r="O161" s="137"/>
      <c r="P161" s="137"/>
      <c r="Q161" s="138"/>
    </row>
    <row r="162" spans="2:17" s="136" customFormat="1" x14ac:dyDescent="0.15">
      <c r="B162" s="138"/>
      <c r="G162" s="138"/>
      <c r="I162" s="137"/>
      <c r="J162" s="137"/>
      <c r="K162" s="137"/>
      <c r="L162" s="138"/>
      <c r="N162" s="137"/>
      <c r="O162" s="137"/>
      <c r="P162" s="137"/>
      <c r="Q162" s="138"/>
    </row>
    <row r="163" spans="2:17" s="136" customFormat="1" x14ac:dyDescent="0.15">
      <c r="B163" s="138"/>
      <c r="G163" s="138"/>
      <c r="I163" s="137"/>
      <c r="J163" s="137"/>
      <c r="K163" s="137"/>
      <c r="L163" s="138"/>
      <c r="N163" s="137"/>
      <c r="O163" s="137"/>
      <c r="P163" s="137"/>
      <c r="Q163" s="138"/>
    </row>
    <row r="164" spans="2:17" s="136" customFormat="1" x14ac:dyDescent="0.15">
      <c r="B164" s="138"/>
      <c r="G164" s="138"/>
      <c r="I164" s="137"/>
      <c r="J164" s="137"/>
      <c r="K164" s="137"/>
      <c r="L164" s="138"/>
      <c r="N164" s="137"/>
      <c r="O164" s="137"/>
      <c r="P164" s="137"/>
      <c r="Q164" s="138"/>
    </row>
    <row r="165" spans="2:17" s="136" customFormat="1" x14ac:dyDescent="0.15">
      <c r="B165" s="138"/>
      <c r="G165" s="138"/>
      <c r="I165" s="137"/>
      <c r="J165" s="137"/>
      <c r="K165" s="137"/>
      <c r="L165" s="138"/>
      <c r="N165" s="137"/>
      <c r="O165" s="137"/>
      <c r="P165" s="137"/>
      <c r="Q165" s="138"/>
    </row>
    <row r="166" spans="2:17" s="136" customFormat="1" x14ac:dyDescent="0.15">
      <c r="B166" s="138"/>
      <c r="F166" s="137"/>
      <c r="G166" s="138"/>
      <c r="I166" s="137"/>
      <c r="J166" s="137"/>
      <c r="K166" s="137"/>
      <c r="L166" s="138"/>
      <c r="N166" s="137"/>
      <c r="O166" s="137"/>
      <c r="P166" s="137"/>
      <c r="Q166" s="138"/>
    </row>
    <row r="167" spans="2:17" s="136" customFormat="1" x14ac:dyDescent="0.15">
      <c r="B167" s="138"/>
      <c r="F167" s="137"/>
      <c r="G167" s="138"/>
      <c r="I167" s="137"/>
      <c r="J167" s="137"/>
      <c r="K167" s="137"/>
      <c r="L167" s="138"/>
      <c r="N167" s="137"/>
      <c r="O167" s="137"/>
      <c r="P167" s="137"/>
      <c r="Q167" s="138"/>
    </row>
    <row r="168" spans="2:17" s="136" customFormat="1" x14ac:dyDescent="0.15">
      <c r="B168" s="138"/>
      <c r="F168" s="137"/>
      <c r="G168" s="138"/>
      <c r="I168" s="137"/>
      <c r="J168" s="137"/>
      <c r="K168" s="137"/>
      <c r="L168" s="138"/>
      <c r="N168" s="137"/>
      <c r="O168" s="137"/>
      <c r="P168" s="137"/>
      <c r="Q168" s="138"/>
    </row>
    <row r="169" spans="2:17" s="136" customFormat="1" x14ac:dyDescent="0.15">
      <c r="B169" s="138"/>
      <c r="F169" s="137"/>
      <c r="G169" s="138"/>
      <c r="I169" s="137"/>
      <c r="J169" s="137"/>
      <c r="K169" s="137"/>
      <c r="L169" s="138"/>
      <c r="N169" s="137"/>
      <c r="O169" s="137"/>
      <c r="P169" s="137"/>
      <c r="Q169" s="138"/>
    </row>
    <row r="170" spans="2:17" s="136" customFormat="1" x14ac:dyDescent="0.15">
      <c r="B170" s="138"/>
      <c r="F170" s="137"/>
      <c r="G170" s="138"/>
      <c r="I170" s="137"/>
      <c r="J170" s="137"/>
      <c r="K170" s="137"/>
      <c r="L170" s="138"/>
      <c r="N170" s="137"/>
      <c r="O170" s="137"/>
      <c r="P170" s="137"/>
      <c r="Q170" s="138"/>
    </row>
    <row r="171" spans="2:17" s="136" customFormat="1" x14ac:dyDescent="0.15">
      <c r="B171" s="138"/>
      <c r="F171" s="137"/>
      <c r="G171" s="138"/>
      <c r="I171" s="137"/>
      <c r="J171" s="137"/>
      <c r="K171" s="137"/>
      <c r="L171" s="138"/>
      <c r="N171" s="137"/>
      <c r="O171" s="137"/>
      <c r="P171" s="137"/>
      <c r="Q171" s="138"/>
    </row>
    <row r="172" spans="2:17" s="136" customFormat="1" x14ac:dyDescent="0.15">
      <c r="B172" s="138"/>
      <c r="F172" s="137"/>
      <c r="G172" s="138"/>
      <c r="I172" s="137"/>
      <c r="J172" s="137"/>
      <c r="K172" s="137"/>
      <c r="L172" s="138"/>
      <c r="N172" s="137"/>
      <c r="O172" s="137"/>
      <c r="P172" s="137"/>
      <c r="Q172" s="138"/>
    </row>
    <row r="173" spans="2:17" s="136" customFormat="1" x14ac:dyDescent="0.15">
      <c r="B173" s="138"/>
      <c r="F173" s="137"/>
      <c r="G173" s="138"/>
      <c r="I173" s="137"/>
      <c r="J173" s="137"/>
      <c r="K173" s="137"/>
      <c r="L173" s="138"/>
      <c r="N173" s="137"/>
      <c r="O173" s="137"/>
      <c r="P173" s="137"/>
      <c r="Q173" s="138"/>
    </row>
    <row r="174" spans="2:17" s="136" customFormat="1" x14ac:dyDescent="0.15">
      <c r="B174" s="138"/>
      <c r="F174" s="137"/>
      <c r="G174" s="138"/>
      <c r="I174" s="137"/>
      <c r="J174" s="137"/>
      <c r="K174" s="137"/>
      <c r="L174" s="138"/>
      <c r="N174" s="137"/>
      <c r="O174" s="137"/>
      <c r="P174" s="137"/>
      <c r="Q174" s="138"/>
    </row>
    <row r="175" spans="2:17" s="136" customFormat="1" x14ac:dyDescent="0.15">
      <c r="B175" s="138"/>
      <c r="F175" s="137"/>
      <c r="G175" s="138"/>
      <c r="I175" s="137"/>
      <c r="J175" s="137"/>
      <c r="K175" s="137"/>
      <c r="L175" s="138"/>
      <c r="N175" s="137"/>
      <c r="O175" s="137"/>
      <c r="P175" s="137"/>
      <c r="Q175" s="138"/>
    </row>
    <row r="176" spans="2:17" s="136" customFormat="1" x14ac:dyDescent="0.15">
      <c r="B176" s="138"/>
      <c r="F176" s="137"/>
      <c r="G176" s="138"/>
      <c r="I176" s="137"/>
      <c r="J176" s="137"/>
      <c r="K176" s="137"/>
      <c r="L176" s="138"/>
      <c r="N176" s="137"/>
      <c r="O176" s="137"/>
      <c r="P176" s="137"/>
      <c r="Q176" s="138"/>
    </row>
    <row r="177" spans="2:17" s="136" customFormat="1" x14ac:dyDescent="0.15">
      <c r="B177" s="138"/>
      <c r="F177" s="137"/>
      <c r="G177" s="138"/>
      <c r="I177" s="137"/>
      <c r="J177" s="137"/>
      <c r="K177" s="137"/>
      <c r="L177" s="138"/>
      <c r="N177" s="137"/>
      <c r="O177" s="137"/>
      <c r="P177" s="137"/>
      <c r="Q177" s="138"/>
    </row>
    <row r="178" spans="2:17" s="136" customFormat="1" x14ac:dyDescent="0.15">
      <c r="B178" s="138"/>
      <c r="F178" s="137"/>
      <c r="G178" s="138"/>
      <c r="I178" s="137"/>
      <c r="J178" s="137"/>
      <c r="K178" s="137"/>
      <c r="L178" s="138"/>
      <c r="N178" s="137"/>
      <c r="O178" s="137"/>
      <c r="P178" s="137"/>
      <c r="Q178" s="138"/>
    </row>
    <row r="179" spans="2:17" s="136" customFormat="1" x14ac:dyDescent="0.15">
      <c r="B179" s="138"/>
      <c r="F179" s="137"/>
      <c r="G179" s="138"/>
      <c r="I179" s="137"/>
      <c r="J179" s="137"/>
      <c r="K179" s="137"/>
      <c r="L179" s="138"/>
      <c r="N179" s="137"/>
      <c r="O179" s="137"/>
      <c r="P179" s="137"/>
      <c r="Q179" s="138"/>
    </row>
    <row r="180" spans="2:17" s="136" customFormat="1" x14ac:dyDescent="0.15">
      <c r="B180" s="138"/>
      <c r="F180" s="137"/>
      <c r="G180" s="138"/>
      <c r="I180" s="137"/>
      <c r="J180" s="137"/>
      <c r="K180" s="137"/>
      <c r="L180" s="138"/>
      <c r="N180" s="137"/>
      <c r="O180" s="137"/>
      <c r="P180" s="137"/>
      <c r="Q180" s="138"/>
    </row>
    <row r="181" spans="2:17" s="136" customFormat="1" x14ac:dyDescent="0.15">
      <c r="B181" s="138"/>
      <c r="F181" s="137"/>
      <c r="G181" s="138"/>
      <c r="I181" s="137"/>
      <c r="J181" s="137"/>
      <c r="K181" s="137"/>
      <c r="L181" s="138"/>
      <c r="N181" s="137"/>
      <c r="O181" s="137"/>
      <c r="P181" s="137"/>
      <c r="Q181" s="138"/>
    </row>
    <row r="182" spans="2:17" s="136" customFormat="1" x14ac:dyDescent="0.15">
      <c r="B182" s="138"/>
      <c r="F182" s="137"/>
      <c r="G182" s="138"/>
      <c r="I182" s="137"/>
      <c r="J182" s="137"/>
      <c r="K182" s="137"/>
      <c r="L182" s="138"/>
      <c r="N182" s="137"/>
      <c r="O182" s="137"/>
      <c r="P182" s="137"/>
      <c r="Q182" s="138"/>
    </row>
    <row r="183" spans="2:17" s="136" customFormat="1" x14ac:dyDescent="0.15">
      <c r="B183" s="138"/>
      <c r="F183" s="137"/>
      <c r="G183" s="138"/>
      <c r="I183" s="137"/>
      <c r="J183" s="137"/>
      <c r="K183" s="137"/>
      <c r="L183" s="138"/>
      <c r="N183" s="137"/>
      <c r="O183" s="137"/>
      <c r="P183" s="137"/>
      <c r="Q183" s="138"/>
    </row>
    <row r="184" spans="2:17" s="136" customFormat="1" x14ac:dyDescent="0.15">
      <c r="B184" s="138"/>
      <c r="F184" s="137"/>
      <c r="G184" s="138"/>
      <c r="I184" s="137"/>
      <c r="J184" s="137"/>
      <c r="K184" s="137"/>
      <c r="L184" s="138"/>
      <c r="N184" s="137"/>
      <c r="O184" s="137"/>
      <c r="P184" s="137"/>
      <c r="Q184" s="138"/>
    </row>
    <row r="185" spans="2:17" s="136" customFormat="1" x14ac:dyDescent="0.15">
      <c r="B185" s="138"/>
      <c r="F185" s="137"/>
      <c r="G185" s="138"/>
      <c r="I185" s="137"/>
      <c r="J185" s="137"/>
      <c r="K185" s="137"/>
      <c r="L185" s="138"/>
      <c r="N185" s="137"/>
      <c r="O185" s="137"/>
      <c r="P185" s="137"/>
      <c r="Q185" s="138"/>
    </row>
    <row r="186" spans="2:17" s="136" customFormat="1" x14ac:dyDescent="0.15">
      <c r="B186" s="138"/>
      <c r="F186" s="137"/>
      <c r="G186" s="138"/>
      <c r="I186" s="137"/>
      <c r="J186" s="137"/>
      <c r="K186" s="137"/>
      <c r="L186" s="138"/>
      <c r="N186" s="137"/>
      <c r="O186" s="137"/>
      <c r="P186" s="137"/>
      <c r="Q186" s="138"/>
    </row>
    <row r="187" spans="2:17" s="136" customFormat="1" x14ac:dyDescent="0.15">
      <c r="B187" s="138"/>
      <c r="F187" s="137"/>
      <c r="G187" s="138"/>
      <c r="I187" s="137"/>
      <c r="J187" s="137"/>
      <c r="K187" s="137"/>
      <c r="L187" s="138"/>
      <c r="N187" s="137"/>
      <c r="O187" s="137"/>
      <c r="P187" s="137"/>
      <c r="Q187" s="138"/>
    </row>
    <row r="188" spans="2:17" s="136" customFormat="1" x14ac:dyDescent="0.15">
      <c r="B188" s="138"/>
      <c r="F188" s="137"/>
      <c r="G188" s="138"/>
      <c r="I188" s="137"/>
      <c r="J188" s="137"/>
      <c r="K188" s="137"/>
      <c r="L188" s="138"/>
      <c r="N188" s="137"/>
      <c r="O188" s="137"/>
      <c r="P188" s="137"/>
      <c r="Q188" s="138"/>
    </row>
    <row r="189" spans="2:17" s="136" customFormat="1" x14ac:dyDescent="0.15">
      <c r="B189" s="138"/>
      <c r="D189" s="137"/>
      <c r="E189" s="137"/>
      <c r="F189" s="137"/>
      <c r="G189" s="138"/>
      <c r="I189" s="137"/>
      <c r="J189" s="137"/>
      <c r="K189" s="137"/>
      <c r="L189" s="138"/>
      <c r="N189" s="137"/>
      <c r="O189" s="137"/>
      <c r="P189" s="137"/>
      <c r="Q189" s="138"/>
    </row>
    <row r="190" spans="2:17" s="136" customFormat="1" x14ac:dyDescent="0.15">
      <c r="B190" s="138"/>
      <c r="D190" s="137"/>
      <c r="E190" s="137"/>
      <c r="F190" s="137"/>
      <c r="G190" s="138"/>
      <c r="I190" s="137"/>
      <c r="J190" s="137"/>
      <c r="K190" s="137"/>
      <c r="L190" s="138"/>
      <c r="N190" s="137"/>
      <c r="O190" s="137"/>
      <c r="P190" s="137"/>
      <c r="Q190" s="138"/>
    </row>
    <row r="191" spans="2:17" s="136" customFormat="1" x14ac:dyDescent="0.15">
      <c r="B191" s="138"/>
      <c r="D191" s="137"/>
      <c r="E191" s="137"/>
      <c r="F191" s="137"/>
      <c r="G191" s="138"/>
      <c r="I191" s="137"/>
      <c r="J191" s="137"/>
      <c r="K191" s="137"/>
      <c r="L191" s="138"/>
      <c r="N191" s="137"/>
      <c r="O191" s="137"/>
      <c r="P191" s="137"/>
      <c r="Q191" s="138"/>
    </row>
    <row r="192" spans="2:17" s="136" customFormat="1" x14ac:dyDescent="0.15">
      <c r="B192" s="138"/>
      <c r="D192" s="137"/>
      <c r="E192" s="137"/>
      <c r="F192" s="137"/>
      <c r="G192" s="138"/>
      <c r="I192" s="137"/>
      <c r="J192" s="137"/>
      <c r="K192" s="137"/>
      <c r="L192" s="138"/>
      <c r="N192" s="137"/>
      <c r="O192" s="137"/>
      <c r="P192" s="137"/>
      <c r="Q192" s="138"/>
    </row>
    <row r="193" spans="2:17" s="136" customFormat="1" x14ac:dyDescent="0.15">
      <c r="B193" s="138"/>
      <c r="D193" s="137"/>
      <c r="E193" s="137"/>
      <c r="F193" s="137"/>
      <c r="G193" s="138"/>
      <c r="I193" s="137"/>
      <c r="J193" s="137"/>
      <c r="K193" s="137"/>
      <c r="L193" s="138"/>
      <c r="N193" s="137"/>
      <c r="O193" s="137"/>
      <c r="P193" s="137"/>
      <c r="Q193" s="138"/>
    </row>
    <row r="194" spans="2:17" s="136" customFormat="1" x14ac:dyDescent="0.15">
      <c r="B194" s="138"/>
      <c r="D194" s="137"/>
      <c r="E194" s="137"/>
      <c r="F194" s="137"/>
      <c r="G194" s="138"/>
      <c r="I194" s="137"/>
      <c r="J194" s="137"/>
      <c r="K194" s="137"/>
      <c r="L194" s="138"/>
      <c r="N194" s="137"/>
      <c r="O194" s="137"/>
      <c r="P194" s="137"/>
      <c r="Q194" s="138"/>
    </row>
    <row r="195" spans="2:17" s="136" customFormat="1" x14ac:dyDescent="0.15">
      <c r="B195" s="138"/>
      <c r="D195" s="137"/>
      <c r="E195" s="137"/>
      <c r="F195" s="137"/>
      <c r="G195" s="138"/>
      <c r="I195" s="137"/>
      <c r="J195" s="137"/>
      <c r="K195" s="137"/>
      <c r="L195" s="138"/>
      <c r="N195" s="137"/>
      <c r="O195" s="137"/>
      <c r="P195" s="137"/>
      <c r="Q195" s="138"/>
    </row>
    <row r="196" spans="2:17" s="136" customFormat="1" x14ac:dyDescent="0.15">
      <c r="B196" s="138"/>
      <c r="D196" s="137"/>
      <c r="E196" s="137"/>
      <c r="F196" s="137"/>
      <c r="G196" s="138"/>
      <c r="I196" s="137"/>
      <c r="J196" s="137"/>
      <c r="K196" s="137"/>
      <c r="L196" s="138"/>
      <c r="N196" s="137"/>
      <c r="O196" s="137"/>
      <c r="P196" s="137"/>
      <c r="Q196" s="138"/>
    </row>
    <row r="197" spans="2:17" s="136" customFormat="1" x14ac:dyDescent="0.15">
      <c r="B197" s="138"/>
      <c r="D197" s="137"/>
      <c r="E197" s="137"/>
      <c r="F197" s="137"/>
      <c r="G197" s="138"/>
      <c r="I197" s="137"/>
      <c r="J197" s="137"/>
      <c r="K197" s="137"/>
      <c r="L197" s="138"/>
      <c r="N197" s="137"/>
      <c r="O197" s="137"/>
      <c r="P197" s="137"/>
      <c r="Q197" s="138"/>
    </row>
    <row r="198" spans="2:17" s="136" customFormat="1" x14ac:dyDescent="0.15">
      <c r="B198" s="138"/>
      <c r="D198" s="137"/>
      <c r="E198" s="137"/>
      <c r="F198" s="137"/>
      <c r="G198" s="138"/>
      <c r="I198" s="137"/>
      <c r="J198" s="137"/>
      <c r="K198" s="137"/>
      <c r="L198" s="138"/>
      <c r="N198" s="137"/>
      <c r="O198" s="137"/>
      <c r="P198" s="137"/>
      <c r="Q198" s="138"/>
    </row>
    <row r="199" spans="2:17" s="136" customFormat="1" x14ac:dyDescent="0.15">
      <c r="B199" s="138"/>
      <c r="D199" s="137"/>
      <c r="E199" s="137"/>
      <c r="F199" s="137"/>
      <c r="G199" s="138"/>
      <c r="I199" s="137"/>
      <c r="J199" s="137"/>
      <c r="K199" s="137"/>
      <c r="L199" s="138"/>
      <c r="N199" s="137"/>
      <c r="O199" s="137"/>
      <c r="P199" s="137"/>
      <c r="Q199" s="138"/>
    </row>
    <row r="200" spans="2:17" s="136" customFormat="1" x14ac:dyDescent="0.15">
      <c r="B200" s="138"/>
      <c r="D200" s="137"/>
      <c r="E200" s="137"/>
      <c r="F200" s="137"/>
      <c r="G200" s="138"/>
      <c r="I200" s="137"/>
      <c r="J200" s="137"/>
      <c r="K200" s="137"/>
      <c r="L200" s="138"/>
      <c r="N200" s="137"/>
      <c r="O200" s="137"/>
      <c r="P200" s="137"/>
      <c r="Q200" s="138"/>
    </row>
    <row r="201" spans="2:17" s="136" customFormat="1" x14ac:dyDescent="0.15">
      <c r="B201" s="138"/>
      <c r="D201" s="137"/>
      <c r="E201" s="137"/>
      <c r="F201" s="137"/>
      <c r="G201" s="138"/>
      <c r="I201" s="137"/>
      <c r="J201" s="137"/>
      <c r="K201" s="137"/>
      <c r="L201" s="138"/>
      <c r="N201" s="137"/>
      <c r="O201" s="137"/>
      <c r="P201" s="137"/>
      <c r="Q201" s="138"/>
    </row>
    <row r="202" spans="2:17" s="136" customFormat="1" x14ac:dyDescent="0.15">
      <c r="B202" s="138"/>
      <c r="D202" s="137"/>
      <c r="E202" s="137"/>
      <c r="F202" s="137"/>
      <c r="G202" s="138"/>
      <c r="I202" s="137"/>
      <c r="J202" s="137"/>
      <c r="K202" s="137"/>
      <c r="L202" s="138"/>
      <c r="N202" s="137"/>
      <c r="O202" s="137"/>
      <c r="P202" s="137"/>
      <c r="Q202" s="138"/>
    </row>
    <row r="203" spans="2:17" s="136" customFormat="1" x14ac:dyDescent="0.15">
      <c r="B203" s="138"/>
      <c r="D203" s="137"/>
      <c r="E203" s="137"/>
      <c r="F203" s="137"/>
      <c r="G203" s="138"/>
      <c r="I203" s="137"/>
      <c r="J203" s="137"/>
      <c r="K203" s="137"/>
      <c r="L203" s="138"/>
      <c r="N203" s="137"/>
      <c r="O203" s="137"/>
      <c r="P203" s="137"/>
      <c r="Q203" s="138"/>
    </row>
    <row r="204" spans="2:17" s="136" customFormat="1" x14ac:dyDescent="0.15">
      <c r="B204" s="138"/>
      <c r="D204" s="137"/>
      <c r="E204" s="137"/>
      <c r="F204" s="137"/>
      <c r="G204" s="138"/>
      <c r="I204" s="137"/>
      <c r="J204" s="137"/>
      <c r="K204" s="137"/>
      <c r="L204" s="138"/>
      <c r="N204" s="137"/>
      <c r="O204" s="137"/>
      <c r="P204" s="137"/>
      <c r="Q204" s="138"/>
    </row>
    <row r="205" spans="2:17" s="136" customFormat="1" x14ac:dyDescent="0.15">
      <c r="B205" s="138"/>
      <c r="D205" s="137"/>
      <c r="E205" s="137"/>
      <c r="F205" s="137"/>
      <c r="G205" s="138"/>
      <c r="I205" s="137"/>
      <c r="J205" s="137"/>
      <c r="K205" s="137"/>
      <c r="L205" s="138"/>
      <c r="N205" s="137"/>
      <c r="O205" s="137"/>
      <c r="P205" s="137"/>
      <c r="Q205" s="138"/>
    </row>
    <row r="206" spans="2:17" s="136" customFormat="1" x14ac:dyDescent="0.15">
      <c r="B206" s="138"/>
      <c r="D206" s="137"/>
      <c r="E206" s="137"/>
      <c r="F206" s="137"/>
      <c r="G206" s="138"/>
      <c r="I206" s="137"/>
      <c r="J206" s="137"/>
      <c r="K206" s="137"/>
      <c r="L206" s="138"/>
      <c r="N206" s="137"/>
      <c r="O206" s="137"/>
      <c r="P206" s="137"/>
      <c r="Q206" s="138"/>
    </row>
    <row r="207" spans="2:17" s="136" customFormat="1" x14ac:dyDescent="0.15">
      <c r="B207" s="138"/>
      <c r="D207" s="137"/>
      <c r="E207" s="137"/>
      <c r="F207" s="137"/>
      <c r="G207" s="138"/>
      <c r="I207" s="137"/>
      <c r="J207" s="137"/>
      <c r="K207" s="137"/>
      <c r="L207" s="138"/>
      <c r="N207" s="137"/>
      <c r="O207" s="137"/>
      <c r="P207" s="137"/>
      <c r="Q207" s="138"/>
    </row>
    <row r="208" spans="2:17" s="136" customFormat="1" x14ac:dyDescent="0.15">
      <c r="B208" s="138"/>
      <c r="D208" s="137"/>
      <c r="E208" s="137"/>
      <c r="F208" s="137"/>
      <c r="G208" s="138"/>
      <c r="I208" s="137"/>
      <c r="J208" s="137"/>
      <c r="K208" s="137"/>
      <c r="L208" s="138"/>
      <c r="N208" s="137"/>
      <c r="O208" s="137"/>
      <c r="P208" s="137"/>
      <c r="Q208" s="138"/>
    </row>
    <row r="209" spans="2:17" s="136" customFormat="1" x14ac:dyDescent="0.15">
      <c r="B209" s="138"/>
      <c r="D209" s="137"/>
      <c r="E209" s="137"/>
      <c r="F209" s="137"/>
      <c r="G209" s="138"/>
      <c r="I209" s="137"/>
      <c r="J209" s="137"/>
      <c r="K209" s="137"/>
      <c r="L209" s="138"/>
      <c r="N209" s="137"/>
      <c r="O209" s="137"/>
      <c r="P209" s="137"/>
      <c r="Q209" s="138"/>
    </row>
    <row r="210" spans="2:17" s="136" customFormat="1" x14ac:dyDescent="0.15">
      <c r="B210" s="138"/>
      <c r="D210" s="137"/>
      <c r="E210" s="137"/>
      <c r="F210" s="137"/>
      <c r="G210" s="138"/>
      <c r="I210" s="137"/>
      <c r="J210" s="137"/>
      <c r="K210" s="137"/>
      <c r="L210" s="138"/>
      <c r="N210" s="137"/>
      <c r="O210" s="137"/>
      <c r="P210" s="137"/>
      <c r="Q210" s="138"/>
    </row>
    <row r="211" spans="2:17" s="136" customFormat="1" x14ac:dyDescent="0.15">
      <c r="B211" s="138"/>
      <c r="D211" s="137"/>
      <c r="E211" s="137"/>
      <c r="F211" s="137"/>
      <c r="G211" s="138"/>
      <c r="I211" s="137"/>
      <c r="J211" s="137"/>
      <c r="K211" s="137"/>
      <c r="L211" s="138"/>
      <c r="N211" s="137"/>
      <c r="O211" s="137"/>
      <c r="P211" s="137"/>
      <c r="Q211" s="138"/>
    </row>
    <row r="212" spans="2:17" s="136" customFormat="1" x14ac:dyDescent="0.15">
      <c r="B212" s="138"/>
      <c r="D212" s="137"/>
      <c r="E212" s="137"/>
      <c r="F212" s="137"/>
      <c r="G212" s="138"/>
      <c r="I212" s="137"/>
      <c r="J212" s="137"/>
      <c r="K212" s="137"/>
      <c r="L212" s="138"/>
      <c r="N212" s="137"/>
      <c r="O212" s="137"/>
      <c r="P212" s="137"/>
      <c r="Q212" s="138"/>
    </row>
    <row r="213" spans="2:17" s="136" customFormat="1" x14ac:dyDescent="0.15">
      <c r="B213" s="138"/>
      <c r="D213" s="137"/>
      <c r="E213" s="137"/>
      <c r="F213" s="137"/>
      <c r="G213" s="138"/>
      <c r="I213" s="137"/>
      <c r="J213" s="137"/>
      <c r="K213" s="137"/>
      <c r="L213" s="138"/>
      <c r="N213" s="137"/>
      <c r="O213" s="137"/>
      <c r="P213" s="137"/>
      <c r="Q213" s="138"/>
    </row>
    <row r="214" spans="2:17" s="136" customFormat="1" x14ac:dyDescent="0.15">
      <c r="B214" s="138"/>
      <c r="D214" s="137"/>
      <c r="E214" s="137"/>
      <c r="F214" s="137"/>
      <c r="G214" s="138"/>
      <c r="I214" s="137"/>
      <c r="J214" s="137"/>
      <c r="K214" s="137"/>
      <c r="L214" s="138"/>
      <c r="N214" s="137"/>
      <c r="O214" s="137"/>
      <c r="P214" s="137"/>
      <c r="Q214" s="138"/>
    </row>
    <row r="215" spans="2:17" s="136" customFormat="1" x14ac:dyDescent="0.15">
      <c r="B215" s="138"/>
      <c r="D215" s="137"/>
      <c r="E215" s="137"/>
      <c r="F215" s="137"/>
      <c r="G215" s="138"/>
      <c r="I215" s="137"/>
      <c r="J215" s="137"/>
      <c r="K215" s="137"/>
      <c r="L215" s="138"/>
      <c r="N215" s="137"/>
      <c r="O215" s="137"/>
      <c r="P215" s="137"/>
      <c r="Q215" s="138"/>
    </row>
    <row r="216" spans="2:17" s="136" customFormat="1" x14ac:dyDescent="0.15">
      <c r="B216" s="138"/>
      <c r="D216" s="137"/>
      <c r="E216" s="137"/>
      <c r="F216" s="137"/>
      <c r="G216" s="138"/>
      <c r="I216" s="137"/>
      <c r="J216" s="137"/>
      <c r="K216" s="137"/>
      <c r="L216" s="138"/>
      <c r="N216" s="137"/>
      <c r="O216" s="137"/>
      <c r="P216" s="137"/>
      <c r="Q216" s="138"/>
    </row>
    <row r="217" spans="2:17" s="136" customFormat="1" x14ac:dyDescent="0.15">
      <c r="B217" s="138"/>
      <c r="D217" s="137"/>
      <c r="E217" s="137"/>
      <c r="F217" s="137"/>
      <c r="G217" s="138"/>
      <c r="I217" s="137"/>
      <c r="J217" s="137"/>
      <c r="K217" s="137"/>
      <c r="L217" s="138"/>
      <c r="N217" s="137"/>
      <c r="O217" s="137"/>
      <c r="P217" s="137"/>
      <c r="Q217" s="138"/>
    </row>
    <row r="218" spans="2:17" s="136" customFormat="1" x14ac:dyDescent="0.15">
      <c r="B218" s="138"/>
      <c r="D218" s="137"/>
      <c r="E218" s="137"/>
      <c r="F218" s="137"/>
      <c r="G218" s="138"/>
      <c r="I218" s="137"/>
      <c r="J218" s="137"/>
      <c r="K218" s="137"/>
      <c r="L218" s="138"/>
      <c r="N218" s="137"/>
      <c r="O218" s="137"/>
      <c r="P218" s="137"/>
      <c r="Q218" s="138"/>
    </row>
    <row r="219" spans="2:17" s="136" customFormat="1" x14ac:dyDescent="0.15">
      <c r="B219" s="138"/>
      <c r="D219" s="137"/>
      <c r="E219" s="137"/>
      <c r="F219" s="137"/>
      <c r="G219" s="138"/>
      <c r="I219" s="137"/>
      <c r="J219" s="137"/>
      <c r="K219" s="137"/>
      <c r="L219" s="138"/>
      <c r="N219" s="137"/>
      <c r="O219" s="137"/>
      <c r="P219" s="137"/>
      <c r="Q219" s="138"/>
    </row>
    <row r="220" spans="2:17" s="136" customFormat="1" x14ac:dyDescent="0.15">
      <c r="B220" s="138"/>
      <c r="D220" s="137"/>
      <c r="E220" s="137"/>
      <c r="F220" s="137"/>
      <c r="G220" s="138"/>
      <c r="I220" s="137"/>
      <c r="J220" s="137"/>
      <c r="K220" s="137"/>
      <c r="L220" s="138"/>
      <c r="N220" s="137"/>
      <c r="O220" s="137"/>
      <c r="P220" s="137"/>
      <c r="Q220" s="138"/>
    </row>
    <row r="221" spans="2:17" s="136" customFormat="1" x14ac:dyDescent="0.15">
      <c r="B221" s="138"/>
      <c r="D221" s="137"/>
      <c r="E221" s="137"/>
      <c r="F221" s="137"/>
      <c r="G221" s="138"/>
      <c r="I221" s="137"/>
      <c r="J221" s="137"/>
      <c r="K221" s="137"/>
      <c r="L221" s="138"/>
      <c r="N221" s="137"/>
      <c r="O221" s="137"/>
      <c r="P221" s="137"/>
      <c r="Q221" s="138"/>
    </row>
    <row r="222" spans="2:17" s="136" customFormat="1" x14ac:dyDescent="0.15">
      <c r="B222" s="138"/>
      <c r="D222" s="137"/>
      <c r="E222" s="137"/>
      <c r="F222" s="137"/>
      <c r="G222" s="138"/>
      <c r="I222" s="137"/>
      <c r="J222" s="137"/>
      <c r="K222" s="137"/>
      <c r="L222" s="138"/>
      <c r="N222" s="137"/>
      <c r="O222" s="137"/>
      <c r="P222" s="137"/>
      <c r="Q222" s="138"/>
    </row>
    <row r="223" spans="2:17" s="136" customFormat="1" x14ac:dyDescent="0.15">
      <c r="B223" s="138"/>
      <c r="D223" s="137"/>
      <c r="E223" s="137"/>
      <c r="F223" s="137"/>
      <c r="G223" s="138"/>
      <c r="I223" s="137"/>
      <c r="J223" s="137"/>
      <c r="K223" s="137"/>
      <c r="L223" s="138"/>
      <c r="N223" s="137"/>
      <c r="O223" s="137"/>
      <c r="P223" s="137"/>
      <c r="Q223" s="138"/>
    </row>
    <row r="224" spans="2:17" s="136" customFormat="1" x14ac:dyDescent="0.15">
      <c r="B224" s="138"/>
      <c r="D224" s="137"/>
      <c r="E224" s="137"/>
      <c r="F224" s="137"/>
      <c r="G224" s="138"/>
      <c r="I224" s="137"/>
      <c r="J224" s="137"/>
      <c r="K224" s="137"/>
      <c r="L224" s="138"/>
      <c r="N224" s="137"/>
      <c r="O224" s="137"/>
      <c r="P224" s="137"/>
      <c r="Q224" s="138"/>
    </row>
    <row r="225" spans="2:17" s="136" customFormat="1" x14ac:dyDescent="0.15">
      <c r="B225" s="138"/>
      <c r="D225" s="137"/>
      <c r="E225" s="137"/>
      <c r="F225" s="137"/>
      <c r="G225" s="138"/>
      <c r="I225" s="137"/>
      <c r="J225" s="137"/>
      <c r="K225" s="137"/>
      <c r="L225" s="138"/>
      <c r="N225" s="137"/>
      <c r="O225" s="137"/>
      <c r="P225" s="137"/>
      <c r="Q225" s="138"/>
    </row>
    <row r="226" spans="2:17" s="136" customFormat="1" x14ac:dyDescent="0.15">
      <c r="B226" s="138"/>
      <c r="D226" s="137"/>
      <c r="E226" s="137"/>
      <c r="F226" s="137"/>
      <c r="G226" s="138"/>
      <c r="I226" s="137"/>
      <c r="J226" s="137"/>
      <c r="K226" s="137"/>
      <c r="L226" s="138"/>
      <c r="N226" s="137"/>
      <c r="O226" s="137"/>
      <c r="P226" s="137"/>
      <c r="Q226" s="138"/>
    </row>
    <row r="227" spans="2:17" s="136" customFormat="1" x14ac:dyDescent="0.15">
      <c r="B227" s="138"/>
      <c r="D227" s="137"/>
      <c r="E227" s="137"/>
      <c r="F227" s="137"/>
      <c r="G227" s="138"/>
      <c r="I227" s="137"/>
      <c r="J227" s="137"/>
      <c r="K227" s="137"/>
      <c r="L227" s="138"/>
      <c r="N227" s="137"/>
      <c r="O227" s="137"/>
      <c r="P227" s="137"/>
      <c r="Q227" s="138"/>
    </row>
    <row r="228" spans="2:17" s="136" customFormat="1" x14ac:dyDescent="0.15">
      <c r="B228" s="138"/>
      <c r="D228" s="137"/>
      <c r="E228" s="137"/>
      <c r="F228" s="137"/>
      <c r="G228" s="138"/>
      <c r="I228" s="137"/>
      <c r="J228" s="137"/>
      <c r="K228" s="137"/>
      <c r="L228" s="138"/>
      <c r="N228" s="137"/>
      <c r="O228" s="137"/>
      <c r="P228" s="137"/>
      <c r="Q228" s="138"/>
    </row>
    <row r="229" spans="2:17" s="136" customFormat="1" x14ac:dyDescent="0.15">
      <c r="B229" s="138"/>
      <c r="D229" s="137"/>
      <c r="E229" s="137"/>
      <c r="F229" s="137"/>
      <c r="G229" s="138"/>
      <c r="I229" s="137"/>
      <c r="J229" s="137"/>
      <c r="K229" s="137"/>
      <c r="L229" s="138"/>
      <c r="N229" s="137"/>
      <c r="O229" s="137"/>
      <c r="P229" s="137"/>
      <c r="Q229" s="138"/>
    </row>
    <row r="230" spans="2:17" s="136" customFormat="1" x14ac:dyDescent="0.15">
      <c r="B230" s="138"/>
      <c r="D230" s="137"/>
      <c r="E230" s="137"/>
      <c r="F230" s="137"/>
      <c r="G230" s="138"/>
      <c r="I230" s="137"/>
      <c r="J230" s="137"/>
      <c r="K230" s="137"/>
      <c r="L230" s="138"/>
      <c r="N230" s="137"/>
      <c r="O230" s="137"/>
      <c r="P230" s="137"/>
      <c r="Q230" s="138"/>
    </row>
    <row r="231" spans="2:17" s="136" customFormat="1" x14ac:dyDescent="0.15">
      <c r="B231" s="138"/>
      <c r="D231" s="137"/>
      <c r="E231" s="137"/>
      <c r="F231" s="137"/>
      <c r="G231" s="138"/>
      <c r="I231" s="137"/>
      <c r="J231" s="137"/>
      <c r="K231" s="137"/>
      <c r="L231" s="138"/>
      <c r="N231" s="137"/>
      <c r="O231" s="137"/>
      <c r="P231" s="137"/>
      <c r="Q231" s="138"/>
    </row>
    <row r="232" spans="2:17" s="136" customFormat="1" x14ac:dyDescent="0.15">
      <c r="B232" s="138"/>
      <c r="D232" s="137"/>
      <c r="E232" s="137"/>
      <c r="F232" s="137"/>
      <c r="G232" s="138"/>
      <c r="I232" s="137"/>
      <c r="J232" s="137"/>
      <c r="K232" s="137"/>
      <c r="L232" s="138"/>
      <c r="N232" s="137"/>
      <c r="O232" s="137"/>
      <c r="P232" s="137"/>
      <c r="Q232" s="138"/>
    </row>
    <row r="233" spans="2:17" s="136" customFormat="1" x14ac:dyDescent="0.15">
      <c r="B233" s="138"/>
      <c r="D233" s="137"/>
      <c r="E233" s="137"/>
      <c r="F233" s="137"/>
      <c r="G233" s="138"/>
      <c r="I233" s="137"/>
      <c r="J233" s="137"/>
      <c r="K233" s="137"/>
      <c r="L233" s="138"/>
      <c r="N233" s="137"/>
      <c r="O233" s="137"/>
      <c r="P233" s="137"/>
      <c r="Q233" s="138"/>
    </row>
    <row r="234" spans="2:17" s="136" customFormat="1" x14ac:dyDescent="0.15">
      <c r="B234" s="138"/>
      <c r="D234" s="137"/>
      <c r="E234" s="137"/>
      <c r="F234" s="137"/>
      <c r="G234" s="138"/>
      <c r="I234" s="137"/>
      <c r="J234" s="137"/>
      <c r="K234" s="137"/>
      <c r="L234" s="138"/>
      <c r="N234" s="137"/>
      <c r="O234" s="137"/>
      <c r="P234" s="137"/>
      <c r="Q234" s="138"/>
    </row>
    <row r="235" spans="2:17" s="136" customFormat="1" x14ac:dyDescent="0.15">
      <c r="B235" s="138"/>
      <c r="D235" s="137"/>
      <c r="E235" s="137"/>
      <c r="F235" s="137"/>
      <c r="G235" s="138"/>
      <c r="I235" s="137"/>
      <c r="J235" s="137"/>
      <c r="K235" s="137"/>
      <c r="L235" s="138"/>
      <c r="N235" s="137"/>
      <c r="O235" s="137"/>
      <c r="P235" s="137"/>
      <c r="Q235" s="138"/>
    </row>
    <row r="236" spans="2:17" s="136" customFormat="1" x14ac:dyDescent="0.15">
      <c r="B236" s="138"/>
      <c r="D236" s="137"/>
      <c r="E236" s="137"/>
      <c r="F236" s="137"/>
      <c r="G236" s="138"/>
      <c r="I236" s="137"/>
      <c r="J236" s="137"/>
      <c r="K236" s="137"/>
      <c r="L236" s="138"/>
      <c r="N236" s="137"/>
      <c r="O236" s="137"/>
      <c r="P236" s="137"/>
      <c r="Q236" s="138"/>
    </row>
    <row r="237" spans="2:17" s="136" customFormat="1" x14ac:dyDescent="0.15">
      <c r="B237" s="138"/>
      <c r="D237" s="137"/>
      <c r="E237" s="137"/>
      <c r="F237" s="137"/>
      <c r="G237" s="138"/>
      <c r="I237" s="137"/>
      <c r="J237" s="137"/>
      <c r="K237" s="137"/>
      <c r="L237" s="138"/>
      <c r="N237" s="137"/>
      <c r="O237" s="137"/>
      <c r="P237" s="137"/>
      <c r="Q237" s="138"/>
    </row>
    <row r="238" spans="2:17" s="136" customFormat="1" x14ac:dyDescent="0.15">
      <c r="B238" s="138"/>
      <c r="D238" s="137"/>
      <c r="E238" s="137"/>
      <c r="F238" s="137"/>
      <c r="G238" s="138"/>
      <c r="I238" s="137"/>
      <c r="J238" s="137"/>
      <c r="K238" s="137"/>
      <c r="L238" s="138"/>
      <c r="N238" s="137"/>
      <c r="O238" s="137"/>
      <c r="P238" s="137"/>
      <c r="Q238" s="138"/>
    </row>
    <row r="239" spans="2:17" s="136" customFormat="1" x14ac:dyDescent="0.15">
      <c r="B239" s="138"/>
      <c r="D239" s="137"/>
      <c r="E239" s="137"/>
      <c r="F239" s="137"/>
      <c r="G239" s="138"/>
      <c r="I239" s="137"/>
      <c r="J239" s="137"/>
      <c r="K239" s="137"/>
      <c r="L239" s="138"/>
      <c r="N239" s="137"/>
      <c r="O239" s="137"/>
      <c r="P239" s="137"/>
      <c r="Q239" s="138"/>
    </row>
    <row r="240" spans="2:17" s="136" customFormat="1" x14ac:dyDescent="0.15">
      <c r="B240" s="138"/>
      <c r="D240" s="137"/>
      <c r="E240" s="137"/>
      <c r="F240" s="137"/>
      <c r="G240" s="138"/>
      <c r="I240" s="137"/>
      <c r="J240" s="137"/>
      <c r="K240" s="137"/>
      <c r="L240" s="138"/>
      <c r="N240" s="137"/>
      <c r="O240" s="137"/>
      <c r="P240" s="137"/>
      <c r="Q240" s="138"/>
    </row>
    <row r="241" spans="2:17" s="136" customFormat="1" x14ac:dyDescent="0.15">
      <c r="B241" s="138"/>
      <c r="D241" s="137"/>
      <c r="E241" s="137"/>
      <c r="F241" s="137"/>
      <c r="G241" s="138"/>
      <c r="I241" s="137"/>
      <c r="J241" s="137"/>
      <c r="K241" s="137"/>
      <c r="L241" s="138"/>
      <c r="N241" s="137"/>
      <c r="O241" s="137"/>
      <c r="P241" s="137"/>
      <c r="Q241" s="138"/>
    </row>
    <row r="242" spans="2:17" s="136" customFormat="1" x14ac:dyDescent="0.15">
      <c r="B242" s="138"/>
      <c r="D242" s="137"/>
      <c r="E242" s="137"/>
      <c r="F242" s="137"/>
      <c r="G242" s="138"/>
      <c r="I242" s="137"/>
      <c r="J242" s="137"/>
      <c r="K242" s="137"/>
      <c r="L242" s="138"/>
      <c r="N242" s="137"/>
      <c r="O242" s="137"/>
      <c r="P242" s="137"/>
      <c r="Q242" s="138"/>
    </row>
    <row r="243" spans="2:17" s="136" customFormat="1" x14ac:dyDescent="0.15">
      <c r="B243" s="138"/>
      <c r="D243" s="137"/>
      <c r="E243" s="137"/>
      <c r="F243" s="137"/>
      <c r="G243" s="138"/>
      <c r="I243" s="137"/>
      <c r="J243" s="137"/>
      <c r="K243" s="137"/>
      <c r="L243" s="138"/>
      <c r="N243" s="137"/>
      <c r="O243" s="137"/>
      <c r="P243" s="137"/>
      <c r="Q243" s="138"/>
    </row>
    <row r="244" spans="2:17" s="136" customFormat="1" x14ac:dyDescent="0.15">
      <c r="B244" s="138"/>
      <c r="D244" s="137"/>
      <c r="E244" s="137"/>
      <c r="F244" s="137"/>
      <c r="G244" s="138"/>
      <c r="I244" s="137"/>
      <c r="J244" s="137"/>
      <c r="K244" s="137"/>
      <c r="L244" s="138"/>
      <c r="N244" s="137"/>
      <c r="O244" s="137"/>
      <c r="P244" s="137"/>
      <c r="Q244" s="138"/>
    </row>
    <row r="245" spans="2:17" s="136" customFormat="1" x14ac:dyDescent="0.15">
      <c r="B245" s="138"/>
      <c r="D245" s="137"/>
      <c r="E245" s="137"/>
      <c r="F245" s="137"/>
      <c r="G245" s="138"/>
      <c r="I245" s="137"/>
      <c r="J245" s="137"/>
      <c r="K245" s="137"/>
      <c r="L245" s="138"/>
      <c r="N245" s="137"/>
      <c r="O245" s="137"/>
      <c r="P245" s="137"/>
      <c r="Q245" s="138"/>
    </row>
    <row r="246" spans="2:17" s="136" customFormat="1" x14ac:dyDescent="0.15">
      <c r="B246" s="138"/>
      <c r="D246" s="137"/>
      <c r="E246" s="137"/>
      <c r="F246" s="137"/>
      <c r="G246" s="138"/>
      <c r="I246" s="137"/>
      <c r="J246" s="137"/>
      <c r="K246" s="137"/>
      <c r="L246" s="138"/>
      <c r="N246" s="137"/>
      <c r="O246" s="137"/>
      <c r="P246" s="137"/>
      <c r="Q246" s="138"/>
    </row>
    <row r="247" spans="2:17" s="136" customFormat="1" x14ac:dyDescent="0.15">
      <c r="B247" s="138"/>
      <c r="D247" s="137"/>
      <c r="E247" s="137"/>
      <c r="F247" s="137"/>
      <c r="G247" s="138"/>
      <c r="I247" s="137"/>
      <c r="J247" s="137"/>
      <c r="K247" s="137"/>
      <c r="L247" s="138"/>
      <c r="N247" s="137"/>
      <c r="O247" s="137"/>
      <c r="P247" s="137"/>
      <c r="Q247" s="138"/>
    </row>
    <row r="248" spans="2:17" s="136" customFormat="1" x14ac:dyDescent="0.15">
      <c r="B248" s="138"/>
      <c r="D248" s="137"/>
      <c r="E248" s="137"/>
      <c r="F248" s="137"/>
      <c r="G248" s="138"/>
      <c r="I248" s="137"/>
      <c r="J248" s="137"/>
      <c r="K248" s="137"/>
      <c r="L248" s="138"/>
      <c r="N248" s="137"/>
      <c r="O248" s="137"/>
      <c r="P248" s="137"/>
      <c r="Q248" s="138"/>
    </row>
    <row r="249" spans="2:17" s="136" customFormat="1" x14ac:dyDescent="0.15">
      <c r="B249" s="138"/>
      <c r="D249" s="137"/>
      <c r="E249" s="137"/>
      <c r="F249" s="137"/>
      <c r="G249" s="138"/>
      <c r="I249" s="137"/>
      <c r="J249" s="137"/>
      <c r="K249" s="137"/>
      <c r="L249" s="138"/>
      <c r="N249" s="137"/>
      <c r="O249" s="137"/>
      <c r="P249" s="137"/>
      <c r="Q249" s="138"/>
    </row>
    <row r="250" spans="2:17" s="136" customFormat="1" x14ac:dyDescent="0.15">
      <c r="B250" s="138"/>
      <c r="D250" s="137"/>
      <c r="E250" s="137"/>
      <c r="F250" s="137"/>
      <c r="G250" s="138"/>
      <c r="I250" s="137"/>
      <c r="J250" s="137"/>
      <c r="K250" s="137"/>
      <c r="L250" s="138"/>
      <c r="N250" s="137"/>
      <c r="O250" s="137"/>
      <c r="P250" s="137"/>
      <c r="Q250" s="138"/>
    </row>
    <row r="251" spans="2:17" s="136" customFormat="1" x14ac:dyDescent="0.15">
      <c r="B251" s="138"/>
      <c r="D251" s="137"/>
      <c r="E251" s="137"/>
      <c r="F251" s="137"/>
      <c r="G251" s="138"/>
      <c r="I251" s="137"/>
      <c r="J251" s="137"/>
      <c r="K251" s="137"/>
      <c r="L251" s="138"/>
      <c r="N251" s="137"/>
      <c r="O251" s="137"/>
      <c r="P251" s="137"/>
      <c r="Q251" s="138"/>
    </row>
    <row r="252" spans="2:17" s="136" customFormat="1" x14ac:dyDescent="0.15">
      <c r="B252" s="138"/>
      <c r="D252" s="137"/>
      <c r="E252" s="137"/>
      <c r="F252" s="137"/>
      <c r="G252" s="138"/>
      <c r="I252" s="137"/>
      <c r="J252" s="137"/>
      <c r="K252" s="137"/>
      <c r="L252" s="138"/>
      <c r="N252" s="137"/>
      <c r="O252" s="137"/>
      <c r="P252" s="137"/>
      <c r="Q252" s="138"/>
    </row>
    <row r="253" spans="2:17" s="136" customFormat="1" x14ac:dyDescent="0.15">
      <c r="B253" s="138"/>
      <c r="D253" s="137"/>
      <c r="E253" s="137"/>
      <c r="F253" s="137"/>
      <c r="G253" s="138"/>
      <c r="I253" s="137"/>
      <c r="J253" s="137"/>
      <c r="K253" s="137"/>
      <c r="L253" s="138"/>
      <c r="N253" s="137"/>
      <c r="O253" s="137"/>
      <c r="P253" s="137"/>
      <c r="Q253" s="138"/>
    </row>
    <row r="254" spans="2:17" s="136" customFormat="1" x14ac:dyDescent="0.15">
      <c r="B254" s="138"/>
      <c r="D254" s="137"/>
      <c r="E254" s="137"/>
      <c r="F254" s="137"/>
      <c r="G254" s="138"/>
      <c r="I254" s="137"/>
      <c r="J254" s="137"/>
      <c r="K254" s="137"/>
      <c r="L254" s="138"/>
      <c r="N254" s="137"/>
      <c r="O254" s="137"/>
      <c r="P254" s="137"/>
      <c r="Q254" s="138"/>
    </row>
    <row r="255" spans="2:17" s="136" customFormat="1" x14ac:dyDescent="0.15">
      <c r="B255" s="138"/>
      <c r="D255" s="137"/>
      <c r="E255" s="137"/>
      <c r="F255" s="137"/>
      <c r="G255" s="138"/>
      <c r="I255" s="137"/>
      <c r="J255" s="137"/>
      <c r="K255" s="137"/>
      <c r="L255" s="138"/>
      <c r="N255" s="137"/>
      <c r="O255" s="137"/>
      <c r="P255" s="137"/>
      <c r="Q255" s="138"/>
    </row>
    <row r="256" spans="2:17" s="136" customFormat="1" x14ac:dyDescent="0.15">
      <c r="B256" s="138"/>
      <c r="D256" s="137"/>
      <c r="E256" s="137"/>
      <c r="F256" s="137"/>
      <c r="G256" s="138"/>
      <c r="I256" s="137"/>
      <c r="J256" s="137"/>
      <c r="K256" s="137"/>
      <c r="L256" s="138"/>
      <c r="N256" s="137"/>
      <c r="O256" s="137"/>
      <c r="P256" s="137"/>
      <c r="Q256" s="138"/>
    </row>
    <row r="257" spans="2:17" s="136" customFormat="1" x14ac:dyDescent="0.15">
      <c r="B257" s="138"/>
      <c r="D257" s="137"/>
      <c r="E257" s="137"/>
      <c r="F257" s="137"/>
      <c r="G257" s="138"/>
      <c r="I257" s="137"/>
      <c r="J257" s="137"/>
      <c r="K257" s="137"/>
      <c r="L257" s="138"/>
      <c r="N257" s="137"/>
      <c r="O257" s="137"/>
      <c r="P257" s="137"/>
      <c r="Q257" s="138"/>
    </row>
    <row r="258" spans="2:17" s="136" customFormat="1" x14ac:dyDescent="0.15">
      <c r="B258" s="138"/>
      <c r="D258" s="137"/>
      <c r="E258" s="137"/>
      <c r="F258" s="137"/>
      <c r="G258" s="138"/>
      <c r="I258" s="137"/>
      <c r="J258" s="137"/>
      <c r="K258" s="137"/>
      <c r="L258" s="138"/>
      <c r="N258" s="137"/>
      <c r="O258" s="137"/>
      <c r="P258" s="137"/>
      <c r="Q258" s="138"/>
    </row>
    <row r="259" spans="2:17" s="136" customFormat="1" x14ac:dyDescent="0.15">
      <c r="B259" s="138"/>
      <c r="D259" s="137"/>
      <c r="E259" s="137"/>
      <c r="F259" s="137"/>
      <c r="G259" s="138"/>
      <c r="I259" s="137"/>
      <c r="J259" s="137"/>
      <c r="K259" s="137"/>
      <c r="L259" s="138"/>
      <c r="N259" s="137"/>
      <c r="O259" s="137"/>
      <c r="P259" s="137"/>
      <c r="Q259" s="138"/>
    </row>
    <row r="260" spans="2:17" s="136" customFormat="1" x14ac:dyDescent="0.15">
      <c r="B260" s="138"/>
      <c r="D260" s="137"/>
      <c r="E260" s="137"/>
      <c r="F260" s="137"/>
      <c r="G260" s="138"/>
      <c r="I260" s="137"/>
      <c r="J260" s="137"/>
      <c r="K260" s="137"/>
      <c r="L260" s="138"/>
      <c r="N260" s="137"/>
      <c r="O260" s="137"/>
      <c r="P260" s="137"/>
      <c r="Q260" s="138"/>
    </row>
    <row r="261" spans="2:17" s="136" customFormat="1" x14ac:dyDescent="0.15">
      <c r="B261" s="138"/>
      <c r="D261" s="137"/>
      <c r="E261" s="137"/>
      <c r="F261" s="137"/>
      <c r="G261" s="138"/>
      <c r="I261" s="137"/>
      <c r="J261" s="137"/>
      <c r="K261" s="137"/>
      <c r="L261" s="138"/>
      <c r="N261" s="137"/>
      <c r="O261" s="137"/>
      <c r="P261" s="137"/>
      <c r="Q261" s="138"/>
    </row>
    <row r="262" spans="2:17" s="136" customFormat="1" x14ac:dyDescent="0.15">
      <c r="B262" s="138"/>
      <c r="D262" s="137"/>
      <c r="E262" s="137"/>
      <c r="F262" s="137"/>
      <c r="G262" s="138"/>
      <c r="I262" s="137"/>
      <c r="J262" s="137"/>
      <c r="K262" s="137"/>
      <c r="L262" s="138"/>
      <c r="N262" s="137"/>
      <c r="O262" s="137"/>
      <c r="P262" s="137"/>
      <c r="Q262" s="138"/>
    </row>
    <row r="263" spans="2:17" s="136" customFormat="1" x14ac:dyDescent="0.15">
      <c r="B263" s="138"/>
      <c r="D263" s="137"/>
      <c r="E263" s="137"/>
      <c r="F263" s="137"/>
      <c r="G263" s="138"/>
      <c r="I263" s="137"/>
      <c r="J263" s="137"/>
      <c r="K263" s="137"/>
      <c r="L263" s="138"/>
      <c r="N263" s="137"/>
      <c r="O263" s="137"/>
      <c r="P263" s="137"/>
      <c r="Q263" s="138"/>
    </row>
    <row r="264" spans="2:17" s="136" customFormat="1" x14ac:dyDescent="0.15">
      <c r="B264" s="138"/>
      <c r="D264" s="137"/>
      <c r="E264" s="137"/>
      <c r="F264" s="137"/>
      <c r="G264" s="138"/>
      <c r="I264" s="137"/>
      <c r="J264" s="137"/>
      <c r="K264" s="137"/>
      <c r="L264" s="138"/>
      <c r="N264" s="137"/>
      <c r="O264" s="137"/>
      <c r="P264" s="137"/>
      <c r="Q264" s="138"/>
    </row>
    <row r="265" spans="2:17" s="136" customFormat="1" x14ac:dyDescent="0.15">
      <c r="B265" s="138"/>
      <c r="D265" s="137"/>
      <c r="E265" s="137"/>
      <c r="F265" s="137"/>
      <c r="G265" s="138"/>
      <c r="I265" s="137"/>
      <c r="J265" s="137"/>
      <c r="K265" s="137"/>
      <c r="L265" s="138"/>
      <c r="N265" s="137"/>
      <c r="O265" s="137"/>
      <c r="P265" s="137"/>
      <c r="Q265" s="138"/>
    </row>
    <row r="266" spans="2:17" s="136" customFormat="1" x14ac:dyDescent="0.15">
      <c r="B266" s="138"/>
      <c r="D266" s="137"/>
      <c r="E266" s="137"/>
      <c r="F266" s="137"/>
      <c r="G266" s="138"/>
      <c r="I266" s="137"/>
      <c r="J266" s="137"/>
      <c r="K266" s="137"/>
      <c r="L266" s="138"/>
      <c r="N266" s="137"/>
      <c r="O266" s="137"/>
      <c r="P266" s="137"/>
      <c r="Q266" s="138"/>
    </row>
    <row r="267" spans="2:17" s="136" customFormat="1" x14ac:dyDescent="0.15">
      <c r="B267" s="138"/>
      <c r="D267" s="137"/>
      <c r="E267" s="137"/>
      <c r="F267" s="137"/>
      <c r="G267" s="138"/>
      <c r="I267" s="137"/>
      <c r="J267" s="137"/>
      <c r="K267" s="137"/>
      <c r="L267" s="138"/>
      <c r="N267" s="137"/>
      <c r="O267" s="137"/>
      <c r="P267" s="137"/>
      <c r="Q267" s="138"/>
    </row>
    <row r="268" spans="2:17" s="136" customFormat="1" x14ac:dyDescent="0.15">
      <c r="B268" s="138"/>
      <c r="D268" s="137"/>
      <c r="E268" s="137"/>
      <c r="F268" s="137"/>
      <c r="G268" s="138"/>
      <c r="I268" s="137"/>
      <c r="J268" s="137"/>
      <c r="K268" s="137"/>
      <c r="L268" s="138"/>
      <c r="N268" s="137"/>
      <c r="O268" s="137"/>
      <c r="P268" s="137"/>
      <c r="Q268" s="138"/>
    </row>
    <row r="269" spans="2:17" s="136" customFormat="1" x14ac:dyDescent="0.15">
      <c r="B269" s="138"/>
      <c r="D269" s="137"/>
      <c r="E269" s="137"/>
      <c r="F269" s="137"/>
      <c r="G269" s="138"/>
      <c r="I269" s="137"/>
      <c r="J269" s="137"/>
      <c r="K269" s="137"/>
      <c r="L269" s="138"/>
      <c r="N269" s="137"/>
      <c r="O269" s="137"/>
      <c r="P269" s="137"/>
      <c r="Q269" s="138"/>
    </row>
    <row r="270" spans="2:17" s="136" customFormat="1" x14ac:dyDescent="0.15">
      <c r="B270" s="138"/>
      <c r="D270" s="137"/>
      <c r="E270" s="137"/>
      <c r="F270" s="137"/>
      <c r="G270" s="138"/>
      <c r="I270" s="137"/>
      <c r="J270" s="137"/>
      <c r="K270" s="137"/>
      <c r="L270" s="138"/>
      <c r="N270" s="137"/>
      <c r="O270" s="137"/>
      <c r="P270" s="137"/>
      <c r="Q270" s="138"/>
    </row>
    <row r="271" spans="2:17" s="136" customFormat="1" x14ac:dyDescent="0.15">
      <c r="B271" s="138"/>
      <c r="D271" s="137"/>
      <c r="E271" s="137"/>
      <c r="F271" s="137"/>
      <c r="G271" s="138"/>
      <c r="I271" s="137"/>
      <c r="J271" s="137"/>
      <c r="K271" s="137"/>
      <c r="L271" s="138"/>
      <c r="N271" s="137"/>
      <c r="O271" s="137"/>
      <c r="P271" s="137"/>
      <c r="Q271" s="138"/>
    </row>
    <row r="272" spans="2:17" s="136" customFormat="1" x14ac:dyDescent="0.15">
      <c r="B272" s="138"/>
      <c r="D272" s="137"/>
      <c r="E272" s="137"/>
      <c r="F272" s="137"/>
      <c r="G272" s="138"/>
      <c r="I272" s="137"/>
      <c r="J272" s="137"/>
      <c r="K272" s="137"/>
      <c r="L272" s="138"/>
      <c r="N272" s="137"/>
      <c r="O272" s="137"/>
      <c r="P272" s="137"/>
      <c r="Q272" s="138"/>
    </row>
    <row r="273" spans="2:17" s="136" customFormat="1" x14ac:dyDescent="0.15">
      <c r="B273" s="138"/>
      <c r="D273" s="137"/>
      <c r="E273" s="137"/>
      <c r="F273" s="137"/>
      <c r="G273" s="138"/>
      <c r="I273" s="137"/>
      <c r="J273" s="137"/>
      <c r="K273" s="137"/>
      <c r="L273" s="138"/>
      <c r="N273" s="137"/>
      <c r="O273" s="137"/>
      <c r="P273" s="137"/>
      <c r="Q273" s="138"/>
    </row>
    <row r="274" spans="2:17" s="136" customFormat="1" x14ac:dyDescent="0.15">
      <c r="B274" s="138"/>
      <c r="D274" s="137"/>
      <c r="E274" s="137"/>
      <c r="F274" s="137"/>
      <c r="G274" s="138"/>
      <c r="I274" s="137"/>
      <c r="J274" s="137"/>
      <c r="K274" s="137"/>
      <c r="L274" s="138"/>
      <c r="N274" s="137"/>
      <c r="O274" s="137"/>
      <c r="P274" s="137"/>
      <c r="Q274" s="138"/>
    </row>
    <row r="275" spans="2:17" s="136" customFormat="1" x14ac:dyDescent="0.15">
      <c r="B275" s="138"/>
      <c r="D275" s="137"/>
      <c r="E275" s="137"/>
      <c r="F275" s="137"/>
      <c r="G275" s="138"/>
      <c r="I275" s="137"/>
      <c r="J275" s="137"/>
      <c r="K275" s="137"/>
      <c r="L275" s="138"/>
      <c r="N275" s="137"/>
      <c r="O275" s="137"/>
      <c r="P275" s="137"/>
      <c r="Q275" s="138"/>
    </row>
    <row r="276" spans="2:17" s="136" customFormat="1" x14ac:dyDescent="0.15">
      <c r="B276" s="138"/>
      <c r="D276" s="137"/>
      <c r="E276" s="137"/>
      <c r="F276" s="137"/>
      <c r="G276" s="138"/>
      <c r="I276" s="137"/>
      <c r="J276" s="137"/>
      <c r="K276" s="137"/>
      <c r="L276" s="138"/>
      <c r="N276" s="137"/>
      <c r="O276" s="137"/>
      <c r="P276" s="137"/>
      <c r="Q276" s="138"/>
    </row>
    <row r="277" spans="2:17" s="136" customFormat="1" x14ac:dyDescent="0.15">
      <c r="B277" s="138"/>
      <c r="D277" s="137"/>
      <c r="E277" s="137"/>
      <c r="F277" s="137"/>
      <c r="G277" s="138"/>
      <c r="I277" s="137"/>
      <c r="J277" s="137"/>
      <c r="K277" s="137"/>
      <c r="L277" s="138"/>
      <c r="N277" s="137"/>
      <c r="O277" s="137"/>
      <c r="P277" s="137"/>
      <c r="Q277" s="138"/>
    </row>
    <row r="278" spans="2:17" s="136" customFormat="1" x14ac:dyDescent="0.15">
      <c r="B278" s="138"/>
      <c r="D278" s="137"/>
      <c r="E278" s="137"/>
      <c r="F278" s="137"/>
      <c r="G278" s="138"/>
      <c r="I278" s="137"/>
      <c r="J278" s="137"/>
      <c r="K278" s="137"/>
      <c r="L278" s="138"/>
      <c r="N278" s="137"/>
      <c r="O278" s="137"/>
      <c r="P278" s="137"/>
      <c r="Q278" s="138"/>
    </row>
    <row r="279" spans="2:17" s="136" customFormat="1" x14ac:dyDescent="0.15">
      <c r="B279" s="138"/>
      <c r="D279" s="137"/>
      <c r="E279" s="137"/>
      <c r="F279" s="137"/>
      <c r="G279" s="138"/>
      <c r="I279" s="137"/>
      <c r="J279" s="137"/>
      <c r="K279" s="137"/>
      <c r="L279" s="138"/>
      <c r="N279" s="137"/>
      <c r="O279" s="137"/>
      <c r="P279" s="137"/>
      <c r="Q279" s="138"/>
    </row>
    <row r="280" spans="2:17" s="136" customFormat="1" x14ac:dyDescent="0.15">
      <c r="B280" s="138"/>
      <c r="D280" s="137"/>
      <c r="E280" s="137"/>
      <c r="F280" s="137"/>
      <c r="G280" s="138"/>
      <c r="I280" s="137"/>
      <c r="J280" s="137"/>
      <c r="K280" s="137"/>
      <c r="L280" s="138"/>
      <c r="N280" s="137"/>
      <c r="O280" s="137"/>
      <c r="P280" s="137"/>
      <c r="Q280" s="138"/>
    </row>
    <row r="281" spans="2:17" s="136" customFormat="1" x14ac:dyDescent="0.15">
      <c r="B281" s="138"/>
      <c r="D281" s="137"/>
      <c r="E281" s="137"/>
      <c r="F281" s="137"/>
      <c r="G281" s="138"/>
      <c r="I281" s="137"/>
      <c r="J281" s="137"/>
      <c r="K281" s="137"/>
      <c r="L281" s="138"/>
      <c r="N281" s="137"/>
      <c r="O281" s="137"/>
      <c r="P281" s="137"/>
      <c r="Q281" s="138"/>
    </row>
    <row r="282" spans="2:17" s="136" customFormat="1" x14ac:dyDescent="0.15">
      <c r="B282" s="138"/>
      <c r="D282" s="137"/>
      <c r="E282" s="137"/>
      <c r="F282" s="137"/>
      <c r="G282" s="138"/>
      <c r="I282" s="137"/>
      <c r="J282" s="137"/>
      <c r="K282" s="137"/>
      <c r="L282" s="138"/>
      <c r="N282" s="137"/>
      <c r="O282" s="137"/>
      <c r="P282" s="137"/>
      <c r="Q282" s="138"/>
    </row>
    <row r="283" spans="2:17" s="136" customFormat="1" x14ac:dyDescent="0.15">
      <c r="B283" s="138"/>
      <c r="D283" s="137"/>
      <c r="E283" s="137"/>
      <c r="F283" s="137"/>
      <c r="G283" s="138"/>
      <c r="I283" s="137"/>
      <c r="J283" s="137"/>
      <c r="K283" s="137"/>
      <c r="L283" s="138"/>
      <c r="N283" s="137"/>
      <c r="O283" s="137"/>
      <c r="P283" s="137"/>
      <c r="Q283" s="138"/>
    </row>
    <row r="284" spans="2:17" s="136" customFormat="1" x14ac:dyDescent="0.15">
      <c r="B284" s="138"/>
      <c r="D284" s="137"/>
      <c r="E284" s="137"/>
      <c r="F284" s="137"/>
      <c r="G284" s="138"/>
      <c r="I284" s="137"/>
      <c r="J284" s="137"/>
      <c r="K284" s="137"/>
      <c r="L284" s="138"/>
      <c r="N284" s="137"/>
      <c r="O284" s="137"/>
      <c r="P284" s="137"/>
      <c r="Q284" s="138"/>
    </row>
    <row r="285" spans="2:17" s="136" customFormat="1" x14ac:dyDescent="0.15">
      <c r="B285" s="138"/>
      <c r="D285" s="137"/>
      <c r="E285" s="137"/>
      <c r="F285" s="137"/>
      <c r="G285" s="138"/>
      <c r="I285" s="137"/>
      <c r="J285" s="137"/>
      <c r="K285" s="137"/>
      <c r="L285" s="138"/>
      <c r="N285" s="137"/>
      <c r="O285" s="137"/>
      <c r="P285" s="137"/>
      <c r="Q285" s="138"/>
    </row>
    <row r="286" spans="2:17" s="136" customFormat="1" x14ac:dyDescent="0.15">
      <c r="B286" s="138"/>
      <c r="D286" s="137"/>
      <c r="E286" s="137"/>
      <c r="F286" s="137"/>
      <c r="G286" s="138"/>
      <c r="I286" s="137"/>
      <c r="J286" s="137"/>
      <c r="K286" s="137"/>
      <c r="L286" s="138"/>
      <c r="N286" s="137"/>
      <c r="O286" s="137"/>
      <c r="P286" s="137"/>
      <c r="Q286" s="138"/>
    </row>
    <row r="287" spans="2:17" s="136" customFormat="1" x14ac:dyDescent="0.15">
      <c r="B287" s="138"/>
      <c r="D287" s="137"/>
      <c r="E287" s="137"/>
      <c r="F287" s="137"/>
      <c r="G287" s="138"/>
      <c r="I287" s="137"/>
      <c r="J287" s="137"/>
      <c r="K287" s="137"/>
      <c r="L287" s="138"/>
      <c r="N287" s="137"/>
      <c r="O287" s="137"/>
      <c r="P287" s="137"/>
      <c r="Q287" s="138"/>
    </row>
    <row r="288" spans="2:17" s="136" customFormat="1" x14ac:dyDescent="0.15">
      <c r="B288" s="138"/>
      <c r="D288" s="137"/>
      <c r="E288" s="137"/>
      <c r="F288" s="137"/>
      <c r="G288" s="138"/>
      <c r="I288" s="137"/>
      <c r="J288" s="137"/>
      <c r="K288" s="137"/>
      <c r="L288" s="138"/>
      <c r="N288" s="137"/>
      <c r="O288" s="137"/>
      <c r="P288" s="137"/>
      <c r="Q288" s="138"/>
    </row>
    <row r="289" spans="2:17" s="136" customFormat="1" x14ac:dyDescent="0.15">
      <c r="B289" s="138"/>
      <c r="D289" s="137"/>
      <c r="E289" s="137"/>
      <c r="F289" s="137"/>
      <c r="G289" s="138"/>
      <c r="I289" s="137"/>
      <c r="J289" s="137"/>
      <c r="K289" s="137"/>
      <c r="L289" s="138"/>
      <c r="N289" s="137"/>
      <c r="O289" s="137"/>
      <c r="P289" s="137"/>
      <c r="Q289" s="138"/>
    </row>
    <row r="290" spans="2:17" s="136" customFormat="1" x14ac:dyDescent="0.15">
      <c r="B290" s="138"/>
      <c r="D290" s="137"/>
      <c r="E290" s="137"/>
      <c r="F290" s="137"/>
      <c r="G290" s="138"/>
      <c r="I290" s="137"/>
      <c r="J290" s="137"/>
      <c r="K290" s="137"/>
      <c r="L290" s="138"/>
      <c r="N290" s="137"/>
      <c r="O290" s="137"/>
      <c r="P290" s="137"/>
      <c r="Q290" s="138"/>
    </row>
    <row r="291" spans="2:17" s="136" customFormat="1" x14ac:dyDescent="0.15">
      <c r="B291" s="138"/>
      <c r="D291" s="137"/>
      <c r="E291" s="137"/>
      <c r="F291" s="137"/>
      <c r="G291" s="138"/>
      <c r="I291" s="137"/>
      <c r="J291" s="137"/>
      <c r="K291" s="137"/>
      <c r="L291" s="138"/>
      <c r="N291" s="137"/>
      <c r="O291" s="137"/>
      <c r="P291" s="137"/>
      <c r="Q291" s="138"/>
    </row>
    <row r="292" spans="2:17" s="136" customFormat="1" x14ac:dyDescent="0.15">
      <c r="B292" s="138"/>
      <c r="D292" s="137"/>
      <c r="E292" s="137"/>
      <c r="F292" s="137"/>
      <c r="G292" s="138"/>
      <c r="I292" s="137"/>
      <c r="J292" s="137"/>
      <c r="K292" s="137"/>
      <c r="L292" s="138"/>
      <c r="N292" s="137"/>
      <c r="O292" s="137"/>
      <c r="P292" s="137"/>
      <c r="Q292" s="138"/>
    </row>
    <row r="293" spans="2:17" s="136" customFormat="1" x14ac:dyDescent="0.15">
      <c r="B293" s="138"/>
      <c r="D293" s="137"/>
      <c r="E293" s="137"/>
      <c r="F293" s="137"/>
      <c r="G293" s="138"/>
      <c r="I293" s="137"/>
      <c r="J293" s="137"/>
      <c r="K293" s="137"/>
      <c r="L293" s="138"/>
      <c r="N293" s="137"/>
      <c r="O293" s="137"/>
      <c r="P293" s="137"/>
      <c r="Q293" s="138"/>
    </row>
    <row r="294" spans="2:17" s="136" customFormat="1" x14ac:dyDescent="0.15">
      <c r="B294" s="138"/>
      <c r="D294" s="137"/>
      <c r="E294" s="137"/>
      <c r="F294" s="137"/>
      <c r="G294" s="138"/>
      <c r="I294" s="137"/>
      <c r="J294" s="137"/>
      <c r="K294" s="137"/>
      <c r="L294" s="138"/>
      <c r="N294" s="137"/>
      <c r="O294" s="137"/>
      <c r="P294" s="137"/>
      <c r="Q294" s="138"/>
    </row>
    <row r="295" spans="2:17" s="136" customFormat="1" x14ac:dyDescent="0.15">
      <c r="B295" s="138"/>
      <c r="D295" s="137"/>
      <c r="E295" s="137"/>
      <c r="F295" s="137"/>
      <c r="G295" s="138"/>
      <c r="I295" s="137"/>
      <c r="J295" s="137"/>
      <c r="K295" s="137"/>
      <c r="L295" s="138"/>
      <c r="N295" s="137"/>
      <c r="O295" s="137"/>
      <c r="P295" s="137"/>
      <c r="Q295" s="138"/>
    </row>
    <row r="296" spans="2:17" s="136" customFormat="1" x14ac:dyDescent="0.15">
      <c r="B296" s="138"/>
      <c r="D296" s="137"/>
      <c r="E296" s="137"/>
      <c r="F296" s="137"/>
      <c r="G296" s="138"/>
      <c r="I296" s="137"/>
      <c r="J296" s="137"/>
      <c r="K296" s="137"/>
      <c r="L296" s="138"/>
      <c r="N296" s="137"/>
      <c r="O296" s="137"/>
      <c r="P296" s="137"/>
      <c r="Q296" s="138"/>
    </row>
    <row r="297" spans="2:17" s="136" customFormat="1" x14ac:dyDescent="0.15">
      <c r="B297" s="138"/>
      <c r="D297" s="137"/>
      <c r="E297" s="137"/>
      <c r="F297" s="137"/>
      <c r="G297" s="138"/>
      <c r="I297" s="137"/>
      <c r="J297" s="137"/>
      <c r="K297" s="137"/>
      <c r="L297" s="138"/>
      <c r="N297" s="137"/>
      <c r="O297" s="137"/>
      <c r="P297" s="137"/>
      <c r="Q297" s="138"/>
    </row>
    <row r="298" spans="2:17" s="136" customFormat="1" x14ac:dyDescent="0.15">
      <c r="B298" s="138"/>
      <c r="D298" s="137"/>
      <c r="E298" s="137"/>
      <c r="F298" s="137"/>
      <c r="G298" s="138"/>
      <c r="I298" s="137"/>
      <c r="J298" s="137"/>
      <c r="K298" s="137"/>
      <c r="L298" s="138"/>
      <c r="N298" s="137"/>
      <c r="O298" s="137"/>
      <c r="P298" s="137"/>
      <c r="Q298" s="138"/>
    </row>
    <row r="299" spans="2:17" s="136" customFormat="1" x14ac:dyDescent="0.15">
      <c r="B299" s="138"/>
      <c r="D299" s="137"/>
      <c r="E299" s="137"/>
      <c r="F299" s="137"/>
      <c r="G299" s="138"/>
      <c r="I299" s="137"/>
      <c r="J299" s="137"/>
      <c r="K299" s="137"/>
      <c r="L299" s="138"/>
      <c r="N299" s="137"/>
      <c r="O299" s="137"/>
      <c r="P299" s="137"/>
      <c r="Q299" s="138"/>
    </row>
    <row r="300" spans="2:17" s="136" customFormat="1" x14ac:dyDescent="0.15">
      <c r="B300" s="138"/>
      <c r="D300" s="137"/>
      <c r="E300" s="137"/>
      <c r="F300" s="137"/>
      <c r="G300" s="138"/>
      <c r="I300" s="137"/>
      <c r="J300" s="137"/>
      <c r="K300" s="137"/>
      <c r="L300" s="138"/>
      <c r="N300" s="137"/>
      <c r="O300" s="137"/>
      <c r="P300" s="137"/>
      <c r="Q300" s="138"/>
    </row>
    <row r="301" spans="2:17" s="136" customFormat="1" x14ac:dyDescent="0.15">
      <c r="B301" s="138"/>
      <c r="D301" s="137"/>
      <c r="E301" s="137"/>
      <c r="F301" s="137"/>
      <c r="G301" s="138"/>
      <c r="I301" s="137"/>
      <c r="J301" s="137"/>
      <c r="K301" s="137"/>
      <c r="L301" s="138"/>
      <c r="N301" s="137"/>
      <c r="O301" s="137"/>
      <c r="P301" s="137"/>
      <c r="Q301" s="138"/>
    </row>
    <row r="302" spans="2:17" s="136" customFormat="1" x14ac:dyDescent="0.15">
      <c r="B302" s="138"/>
      <c r="D302" s="137"/>
      <c r="E302" s="137"/>
      <c r="F302" s="137"/>
      <c r="G302" s="138"/>
      <c r="I302" s="137"/>
      <c r="J302" s="137"/>
      <c r="K302" s="137"/>
      <c r="L302" s="138"/>
      <c r="N302" s="137"/>
      <c r="O302" s="137"/>
      <c r="P302" s="137"/>
      <c r="Q302" s="138"/>
    </row>
    <row r="303" spans="2:17" s="136" customFormat="1" x14ac:dyDescent="0.15">
      <c r="B303" s="138"/>
      <c r="D303" s="137"/>
      <c r="E303" s="137"/>
      <c r="F303" s="137"/>
      <c r="G303" s="138"/>
      <c r="I303" s="137"/>
      <c r="J303" s="137"/>
      <c r="K303" s="137"/>
      <c r="L303" s="138"/>
      <c r="N303" s="137"/>
      <c r="O303" s="137"/>
      <c r="P303" s="137"/>
      <c r="Q303" s="138"/>
    </row>
    <row r="304" spans="2:17" s="136" customFormat="1" x14ac:dyDescent="0.15">
      <c r="B304" s="138"/>
      <c r="D304" s="137"/>
      <c r="E304" s="137"/>
      <c r="F304" s="137"/>
      <c r="G304" s="138"/>
      <c r="I304" s="137"/>
      <c r="J304" s="137"/>
      <c r="K304" s="137"/>
      <c r="L304" s="138"/>
      <c r="N304" s="137"/>
      <c r="O304" s="137"/>
      <c r="P304" s="137"/>
      <c r="Q304" s="138"/>
    </row>
    <row r="305" spans="2:17" s="136" customFormat="1" x14ac:dyDescent="0.15">
      <c r="B305" s="138"/>
      <c r="D305" s="137"/>
      <c r="E305" s="137"/>
      <c r="F305" s="137"/>
      <c r="G305" s="138"/>
      <c r="I305" s="137"/>
      <c r="J305" s="137"/>
      <c r="K305" s="137"/>
      <c r="L305" s="138"/>
      <c r="N305" s="137"/>
      <c r="O305" s="137"/>
      <c r="P305" s="137"/>
      <c r="Q305" s="138"/>
    </row>
    <row r="306" spans="2:17" s="136" customFormat="1" x14ac:dyDescent="0.15">
      <c r="B306" s="138"/>
      <c r="D306" s="137"/>
      <c r="E306" s="137"/>
      <c r="F306" s="137"/>
      <c r="G306" s="138"/>
      <c r="I306" s="137"/>
      <c r="J306" s="137"/>
      <c r="K306" s="137"/>
      <c r="L306" s="138"/>
      <c r="N306" s="137"/>
      <c r="O306" s="137"/>
      <c r="P306" s="137"/>
      <c r="Q306" s="138"/>
    </row>
    <row r="307" spans="2:17" s="136" customFormat="1" x14ac:dyDescent="0.15">
      <c r="B307" s="138"/>
      <c r="D307" s="137"/>
      <c r="E307" s="137"/>
      <c r="F307" s="137"/>
      <c r="G307" s="138"/>
      <c r="I307" s="137"/>
      <c r="J307" s="137"/>
      <c r="K307" s="137"/>
      <c r="L307" s="138"/>
      <c r="N307" s="137"/>
      <c r="O307" s="137"/>
      <c r="P307" s="137"/>
      <c r="Q307" s="138"/>
    </row>
    <row r="308" spans="2:17" s="136" customFormat="1" x14ac:dyDescent="0.15">
      <c r="B308" s="138"/>
      <c r="D308" s="137"/>
      <c r="E308" s="137"/>
      <c r="F308" s="137"/>
      <c r="G308" s="138"/>
      <c r="I308" s="137"/>
      <c r="J308" s="137"/>
      <c r="K308" s="137"/>
      <c r="L308" s="138"/>
      <c r="N308" s="137"/>
      <c r="O308" s="137"/>
      <c r="P308" s="137"/>
      <c r="Q308" s="138"/>
    </row>
    <row r="309" spans="2:17" s="136" customFormat="1" x14ac:dyDescent="0.15">
      <c r="B309" s="138"/>
      <c r="D309" s="137"/>
      <c r="E309" s="137"/>
      <c r="F309" s="137"/>
      <c r="G309" s="138"/>
      <c r="I309" s="137"/>
      <c r="J309" s="137"/>
      <c r="K309" s="137"/>
      <c r="L309" s="138"/>
      <c r="N309" s="137"/>
      <c r="O309" s="137"/>
      <c r="P309" s="137"/>
      <c r="Q309" s="138"/>
    </row>
    <row r="310" spans="2:17" s="136" customFormat="1" x14ac:dyDescent="0.15">
      <c r="B310" s="138"/>
      <c r="D310" s="137"/>
      <c r="E310" s="137"/>
      <c r="F310" s="137"/>
      <c r="G310" s="138"/>
      <c r="I310" s="137"/>
      <c r="J310" s="137"/>
      <c r="K310" s="137"/>
      <c r="L310" s="138"/>
      <c r="N310" s="137"/>
      <c r="O310" s="137"/>
      <c r="P310" s="137"/>
      <c r="Q310" s="138"/>
    </row>
    <row r="311" spans="2:17" s="136" customFormat="1" x14ac:dyDescent="0.15">
      <c r="B311" s="138"/>
      <c r="D311" s="137"/>
      <c r="E311" s="137"/>
      <c r="F311" s="137"/>
      <c r="G311" s="138"/>
      <c r="I311" s="137"/>
      <c r="J311" s="137"/>
      <c r="K311" s="137"/>
      <c r="L311" s="138"/>
      <c r="N311" s="137"/>
      <c r="O311" s="137"/>
      <c r="P311" s="137"/>
      <c r="Q311" s="138"/>
    </row>
    <row r="312" spans="2:17" s="136" customFormat="1" x14ac:dyDescent="0.15">
      <c r="B312" s="138"/>
      <c r="D312" s="137"/>
      <c r="E312" s="137"/>
      <c r="F312" s="137"/>
      <c r="G312" s="138"/>
      <c r="I312" s="137"/>
      <c r="J312" s="137"/>
      <c r="K312" s="137"/>
      <c r="L312" s="138"/>
      <c r="N312" s="137"/>
      <c r="O312" s="137"/>
      <c r="P312" s="137"/>
      <c r="Q312" s="138"/>
    </row>
    <row r="313" spans="2:17" s="136" customFormat="1" x14ac:dyDescent="0.15">
      <c r="B313" s="138"/>
      <c r="D313" s="137"/>
      <c r="E313" s="137"/>
      <c r="F313" s="137"/>
      <c r="G313" s="138"/>
      <c r="I313" s="137"/>
      <c r="J313" s="137"/>
      <c r="K313" s="137"/>
      <c r="L313" s="138"/>
      <c r="N313" s="137"/>
      <c r="O313" s="137"/>
      <c r="P313" s="137"/>
      <c r="Q313" s="138"/>
    </row>
    <row r="314" spans="2:17" s="136" customFormat="1" x14ac:dyDescent="0.15">
      <c r="B314" s="138"/>
      <c r="D314" s="137"/>
      <c r="E314" s="137"/>
      <c r="F314" s="137"/>
      <c r="G314" s="138"/>
      <c r="I314" s="137"/>
      <c r="J314" s="137"/>
      <c r="K314" s="137"/>
      <c r="L314" s="138"/>
      <c r="N314" s="137"/>
      <c r="O314" s="137"/>
      <c r="P314" s="137"/>
      <c r="Q314" s="138"/>
    </row>
    <row r="315" spans="2:17" s="136" customFormat="1" x14ac:dyDescent="0.15">
      <c r="B315" s="138"/>
      <c r="D315" s="137"/>
      <c r="E315" s="137"/>
      <c r="F315" s="137"/>
      <c r="G315" s="138"/>
      <c r="I315" s="137"/>
      <c r="J315" s="137"/>
      <c r="K315" s="137"/>
      <c r="L315" s="138"/>
      <c r="N315" s="137"/>
      <c r="O315" s="137"/>
      <c r="P315" s="137"/>
      <c r="Q315" s="138"/>
    </row>
    <row r="316" spans="2:17" s="136" customFormat="1" x14ac:dyDescent="0.15">
      <c r="B316" s="138"/>
      <c r="D316" s="137"/>
      <c r="E316" s="137"/>
      <c r="F316" s="137"/>
      <c r="G316" s="138"/>
      <c r="I316" s="137"/>
      <c r="J316" s="137"/>
      <c r="K316" s="137"/>
      <c r="L316" s="138"/>
      <c r="N316" s="137"/>
      <c r="O316" s="137"/>
      <c r="P316" s="137"/>
      <c r="Q316" s="138"/>
    </row>
    <row r="317" spans="2:17" s="136" customFormat="1" x14ac:dyDescent="0.15">
      <c r="B317" s="138"/>
      <c r="D317" s="137"/>
      <c r="E317" s="137"/>
      <c r="F317" s="137"/>
      <c r="G317" s="138"/>
      <c r="I317" s="137"/>
      <c r="J317" s="137"/>
      <c r="K317" s="137"/>
      <c r="L317" s="138"/>
      <c r="N317" s="137"/>
      <c r="O317" s="137"/>
      <c r="P317" s="137"/>
      <c r="Q317" s="138"/>
    </row>
    <row r="318" spans="2:17" s="136" customFormat="1" x14ac:dyDescent="0.15">
      <c r="B318" s="138"/>
      <c r="D318" s="137"/>
      <c r="E318" s="137"/>
      <c r="F318" s="137"/>
      <c r="G318" s="138"/>
      <c r="I318" s="137"/>
      <c r="J318" s="137"/>
      <c r="K318" s="137"/>
      <c r="L318" s="138"/>
      <c r="N318" s="137"/>
      <c r="O318" s="137"/>
      <c r="P318" s="137"/>
      <c r="Q318" s="138"/>
    </row>
    <row r="319" spans="2:17" s="136" customFormat="1" x14ac:dyDescent="0.15">
      <c r="B319" s="138"/>
      <c r="D319" s="137"/>
      <c r="E319" s="137"/>
      <c r="F319" s="137"/>
      <c r="G319" s="138"/>
      <c r="I319" s="137"/>
      <c r="J319" s="137"/>
      <c r="K319" s="137"/>
      <c r="L319" s="138"/>
      <c r="N319" s="137"/>
      <c r="O319" s="137"/>
      <c r="P319" s="137"/>
      <c r="Q319" s="138"/>
    </row>
    <row r="320" spans="2:17" s="136" customFormat="1" x14ac:dyDescent="0.15">
      <c r="B320" s="138"/>
      <c r="D320" s="137"/>
      <c r="E320" s="137"/>
      <c r="F320" s="137"/>
      <c r="G320" s="138"/>
      <c r="I320" s="137"/>
      <c r="J320" s="137"/>
      <c r="K320" s="137"/>
      <c r="L320" s="138"/>
      <c r="N320" s="137"/>
      <c r="O320" s="137"/>
      <c r="P320" s="137"/>
      <c r="Q320" s="138"/>
    </row>
    <row r="321" spans="2:17" s="136" customFormat="1" x14ac:dyDescent="0.15">
      <c r="B321" s="138"/>
      <c r="D321" s="137"/>
      <c r="E321" s="137"/>
      <c r="F321" s="137"/>
      <c r="G321" s="138"/>
      <c r="I321" s="137"/>
      <c r="J321" s="137"/>
      <c r="K321" s="137"/>
      <c r="L321" s="138"/>
      <c r="N321" s="137"/>
      <c r="O321" s="137"/>
      <c r="P321" s="137"/>
      <c r="Q321" s="138"/>
    </row>
    <row r="322" spans="2:17" s="136" customFormat="1" x14ac:dyDescent="0.15">
      <c r="B322" s="138"/>
      <c r="D322" s="137"/>
      <c r="E322" s="137"/>
      <c r="F322" s="137"/>
      <c r="G322" s="138"/>
      <c r="I322" s="137"/>
      <c r="J322" s="137"/>
      <c r="K322" s="137"/>
      <c r="L322" s="138"/>
      <c r="N322" s="137"/>
      <c r="O322" s="137"/>
      <c r="P322" s="137"/>
      <c r="Q322" s="138"/>
    </row>
    <row r="323" spans="2:17" s="136" customFormat="1" x14ac:dyDescent="0.15">
      <c r="B323" s="138"/>
      <c r="D323" s="137"/>
      <c r="E323" s="137"/>
      <c r="F323" s="137"/>
      <c r="G323" s="138"/>
      <c r="I323" s="137"/>
      <c r="J323" s="137"/>
      <c r="K323" s="137"/>
      <c r="L323" s="138"/>
      <c r="N323" s="137"/>
      <c r="O323" s="137"/>
      <c r="P323" s="137"/>
      <c r="Q323" s="138"/>
    </row>
    <row r="324" spans="2:17" s="136" customFormat="1" x14ac:dyDescent="0.15">
      <c r="B324" s="138"/>
      <c r="D324" s="137"/>
      <c r="E324" s="137"/>
      <c r="F324" s="137"/>
      <c r="G324" s="138"/>
      <c r="I324" s="137"/>
      <c r="J324" s="137"/>
      <c r="K324" s="137"/>
      <c r="L324" s="138"/>
      <c r="N324" s="137"/>
      <c r="O324" s="137"/>
      <c r="P324" s="137"/>
      <c r="Q324" s="138"/>
    </row>
    <row r="325" spans="2:17" s="136" customFormat="1" x14ac:dyDescent="0.15">
      <c r="B325" s="138"/>
      <c r="D325" s="137"/>
      <c r="E325" s="137"/>
      <c r="F325" s="137"/>
      <c r="G325" s="138"/>
      <c r="I325" s="137"/>
      <c r="J325" s="137"/>
      <c r="K325" s="137"/>
      <c r="L325" s="138"/>
      <c r="N325" s="137"/>
      <c r="O325" s="137"/>
      <c r="P325" s="137"/>
      <c r="Q325" s="138"/>
    </row>
    <row r="326" spans="2:17" s="136" customFormat="1" x14ac:dyDescent="0.15">
      <c r="B326" s="138"/>
      <c r="D326" s="137"/>
      <c r="E326" s="137"/>
      <c r="F326" s="137"/>
      <c r="G326" s="138"/>
      <c r="I326" s="137"/>
      <c r="J326" s="137"/>
      <c r="K326" s="137"/>
      <c r="L326" s="138"/>
      <c r="N326" s="137"/>
      <c r="O326" s="137"/>
      <c r="P326" s="137"/>
      <c r="Q326" s="138"/>
    </row>
    <row r="327" spans="2:17" s="136" customFormat="1" x14ac:dyDescent="0.15">
      <c r="B327" s="138"/>
      <c r="D327" s="137"/>
      <c r="E327" s="137"/>
      <c r="F327" s="137"/>
      <c r="G327" s="138"/>
      <c r="I327" s="137"/>
      <c r="J327" s="137"/>
      <c r="K327" s="137"/>
      <c r="L327" s="138"/>
      <c r="N327" s="137"/>
      <c r="O327" s="137"/>
      <c r="P327" s="137"/>
      <c r="Q327" s="138"/>
    </row>
    <row r="328" spans="2:17" s="136" customFormat="1" x14ac:dyDescent="0.15">
      <c r="B328" s="138"/>
      <c r="D328" s="137"/>
      <c r="E328" s="137"/>
      <c r="F328" s="137"/>
      <c r="G328" s="138"/>
      <c r="I328" s="137"/>
      <c r="J328" s="137"/>
      <c r="K328" s="137"/>
      <c r="L328" s="138"/>
      <c r="N328" s="137"/>
      <c r="O328" s="137"/>
      <c r="P328" s="137"/>
      <c r="Q328" s="138"/>
    </row>
    <row r="329" spans="2:17" s="136" customFormat="1" x14ac:dyDescent="0.15">
      <c r="B329" s="138"/>
      <c r="D329" s="137"/>
      <c r="E329" s="137"/>
      <c r="F329" s="137"/>
      <c r="G329" s="138"/>
      <c r="I329" s="137"/>
      <c r="J329" s="137"/>
      <c r="K329" s="137"/>
      <c r="L329" s="138"/>
      <c r="N329" s="137"/>
      <c r="O329" s="137"/>
      <c r="P329" s="137"/>
      <c r="Q329" s="138"/>
    </row>
    <row r="330" spans="2:17" s="136" customFormat="1" x14ac:dyDescent="0.15">
      <c r="B330" s="138"/>
      <c r="D330" s="137"/>
      <c r="E330" s="137"/>
      <c r="F330" s="137"/>
      <c r="G330" s="138"/>
      <c r="I330" s="137"/>
      <c r="J330" s="137"/>
      <c r="K330" s="137"/>
      <c r="L330" s="138"/>
      <c r="N330" s="137"/>
      <c r="O330" s="137"/>
      <c r="P330" s="137"/>
      <c r="Q330" s="138"/>
    </row>
    <row r="331" spans="2:17" s="136" customFormat="1" x14ac:dyDescent="0.15">
      <c r="B331" s="138"/>
      <c r="D331" s="137"/>
      <c r="E331" s="137"/>
      <c r="F331" s="137"/>
      <c r="G331" s="138"/>
      <c r="I331" s="137"/>
      <c r="J331" s="137"/>
      <c r="K331" s="137"/>
      <c r="L331" s="138"/>
      <c r="N331" s="137"/>
      <c r="O331" s="137"/>
      <c r="P331" s="137"/>
      <c r="Q331" s="138"/>
    </row>
    <row r="332" spans="2:17" s="136" customFormat="1" x14ac:dyDescent="0.15">
      <c r="B332" s="138"/>
      <c r="D332" s="137"/>
      <c r="E332" s="137"/>
      <c r="F332" s="137"/>
      <c r="G332" s="138"/>
      <c r="I332" s="137"/>
      <c r="J332" s="137"/>
      <c r="K332" s="137"/>
      <c r="L332" s="138"/>
      <c r="N332" s="137"/>
      <c r="O332" s="137"/>
      <c r="P332" s="137"/>
      <c r="Q332" s="138"/>
    </row>
    <row r="333" spans="2:17" s="136" customFormat="1" x14ac:dyDescent="0.15">
      <c r="B333" s="138"/>
      <c r="D333" s="137"/>
      <c r="E333" s="137"/>
      <c r="F333" s="137"/>
      <c r="G333" s="138"/>
      <c r="I333" s="137"/>
      <c r="J333" s="137"/>
      <c r="K333" s="137"/>
      <c r="L333" s="138"/>
      <c r="N333" s="137"/>
      <c r="O333" s="137"/>
      <c r="P333" s="137"/>
      <c r="Q333" s="138"/>
    </row>
    <row r="334" spans="2:17" s="136" customFormat="1" x14ac:dyDescent="0.15">
      <c r="B334" s="138"/>
      <c r="D334" s="137"/>
      <c r="E334" s="137"/>
      <c r="F334" s="137"/>
      <c r="G334" s="138"/>
      <c r="I334" s="137"/>
      <c r="J334" s="137"/>
      <c r="K334" s="137"/>
      <c r="L334" s="138"/>
      <c r="N334" s="137"/>
      <c r="O334" s="137"/>
      <c r="P334" s="137"/>
      <c r="Q334" s="138"/>
    </row>
    <row r="335" spans="2:17" s="136" customFormat="1" x14ac:dyDescent="0.15">
      <c r="B335" s="138"/>
      <c r="D335" s="137"/>
      <c r="E335" s="137"/>
      <c r="F335" s="137"/>
      <c r="G335" s="138"/>
      <c r="I335" s="137"/>
      <c r="J335" s="137"/>
      <c r="K335" s="137"/>
      <c r="L335" s="138"/>
      <c r="N335" s="137"/>
      <c r="O335" s="137"/>
      <c r="P335" s="137"/>
      <c r="Q335" s="138"/>
    </row>
    <row r="336" spans="2:17" s="136" customFormat="1" x14ac:dyDescent="0.15">
      <c r="B336" s="138"/>
      <c r="D336" s="137"/>
      <c r="E336" s="137"/>
      <c r="F336" s="137"/>
      <c r="G336" s="138"/>
      <c r="I336" s="137"/>
      <c r="J336" s="137"/>
      <c r="K336" s="137"/>
      <c r="L336" s="138"/>
      <c r="N336" s="137"/>
      <c r="O336" s="137"/>
      <c r="P336" s="137"/>
      <c r="Q336" s="138"/>
    </row>
    <row r="337" spans="2:17" s="136" customFormat="1" x14ac:dyDescent="0.15">
      <c r="B337" s="138"/>
      <c r="D337" s="137"/>
      <c r="E337" s="137"/>
      <c r="F337" s="137"/>
      <c r="G337" s="138"/>
      <c r="I337" s="137"/>
      <c r="J337" s="137"/>
      <c r="K337" s="137"/>
      <c r="L337" s="138"/>
      <c r="N337" s="137"/>
      <c r="O337" s="137"/>
      <c r="P337" s="137"/>
      <c r="Q337" s="138"/>
    </row>
    <row r="338" spans="2:17" s="136" customFormat="1" x14ac:dyDescent="0.15">
      <c r="B338" s="138"/>
      <c r="D338" s="137"/>
      <c r="E338" s="137"/>
      <c r="F338" s="137"/>
      <c r="G338" s="138"/>
      <c r="I338" s="137"/>
      <c r="J338" s="137"/>
      <c r="K338" s="137"/>
      <c r="L338" s="138"/>
      <c r="N338" s="137"/>
      <c r="O338" s="137"/>
      <c r="P338" s="137"/>
      <c r="Q338" s="138"/>
    </row>
    <row r="339" spans="2:17" s="136" customFormat="1" x14ac:dyDescent="0.15">
      <c r="B339" s="138"/>
      <c r="D339" s="137"/>
      <c r="E339" s="137"/>
      <c r="F339" s="137"/>
      <c r="G339" s="138"/>
      <c r="I339" s="137"/>
      <c r="J339" s="137"/>
      <c r="K339" s="137"/>
      <c r="L339" s="138"/>
      <c r="N339" s="137"/>
      <c r="O339" s="137"/>
      <c r="P339" s="137"/>
      <c r="Q339" s="138"/>
    </row>
    <row r="340" spans="2:17" s="136" customFormat="1" x14ac:dyDescent="0.15">
      <c r="B340" s="138"/>
      <c r="D340" s="137"/>
      <c r="E340" s="137"/>
      <c r="F340" s="137"/>
      <c r="G340" s="138"/>
      <c r="I340" s="137"/>
      <c r="J340" s="137"/>
      <c r="K340" s="137"/>
      <c r="L340" s="138"/>
      <c r="N340" s="137"/>
      <c r="O340" s="137"/>
      <c r="P340" s="137"/>
      <c r="Q340" s="138"/>
    </row>
    <row r="341" spans="2:17" s="136" customFormat="1" x14ac:dyDescent="0.15">
      <c r="B341" s="138"/>
      <c r="D341" s="137"/>
      <c r="E341" s="137"/>
      <c r="F341" s="137"/>
      <c r="G341" s="138"/>
      <c r="I341" s="137"/>
      <c r="J341" s="137"/>
      <c r="K341" s="137"/>
      <c r="L341" s="138"/>
      <c r="N341" s="137"/>
      <c r="O341" s="137"/>
      <c r="P341" s="137"/>
      <c r="Q341" s="138"/>
    </row>
    <row r="342" spans="2:17" s="136" customFormat="1" x14ac:dyDescent="0.15">
      <c r="B342" s="138"/>
      <c r="D342" s="137"/>
      <c r="E342" s="137"/>
      <c r="F342" s="137"/>
      <c r="G342" s="138"/>
      <c r="I342" s="137"/>
      <c r="J342" s="137"/>
      <c r="K342" s="137"/>
      <c r="L342" s="138"/>
      <c r="N342" s="137"/>
      <c r="O342" s="137"/>
      <c r="P342" s="137"/>
      <c r="Q342" s="138"/>
    </row>
    <row r="343" spans="2:17" s="136" customFormat="1" x14ac:dyDescent="0.15">
      <c r="B343" s="138"/>
      <c r="D343" s="137"/>
      <c r="E343" s="137"/>
      <c r="F343" s="137"/>
      <c r="G343" s="138"/>
      <c r="I343" s="137"/>
      <c r="J343" s="137"/>
      <c r="K343" s="137"/>
      <c r="L343" s="138"/>
      <c r="N343" s="137"/>
      <c r="O343" s="137"/>
      <c r="P343" s="137"/>
      <c r="Q343" s="138"/>
    </row>
    <row r="344" spans="2:17" s="136" customFormat="1" x14ac:dyDescent="0.15">
      <c r="B344" s="138"/>
      <c r="D344" s="137"/>
      <c r="E344" s="137"/>
      <c r="F344" s="137"/>
      <c r="G344" s="138"/>
      <c r="I344" s="137"/>
      <c r="J344" s="137"/>
      <c r="K344" s="137"/>
      <c r="L344" s="138"/>
      <c r="N344" s="137"/>
      <c r="O344" s="137"/>
      <c r="P344" s="137"/>
      <c r="Q344" s="138"/>
    </row>
    <row r="345" spans="2:17" s="136" customFormat="1" x14ac:dyDescent="0.15">
      <c r="B345" s="138"/>
      <c r="D345" s="137"/>
      <c r="E345" s="137"/>
      <c r="F345" s="137"/>
      <c r="G345" s="138"/>
      <c r="I345" s="137"/>
      <c r="J345" s="137"/>
      <c r="K345" s="137"/>
      <c r="L345" s="138"/>
      <c r="N345" s="137"/>
      <c r="O345" s="137"/>
      <c r="P345" s="137"/>
      <c r="Q345" s="138"/>
    </row>
    <row r="346" spans="2:17" s="136" customFormat="1" x14ac:dyDescent="0.15">
      <c r="B346" s="138"/>
      <c r="D346" s="137"/>
      <c r="E346" s="137"/>
      <c r="F346" s="137"/>
      <c r="G346" s="138"/>
      <c r="I346" s="137"/>
      <c r="J346" s="137"/>
      <c r="K346" s="137"/>
      <c r="L346" s="138"/>
      <c r="N346" s="137"/>
      <c r="O346" s="137"/>
      <c r="P346" s="137"/>
      <c r="Q346" s="138"/>
    </row>
    <row r="347" spans="2:17" s="136" customFormat="1" x14ac:dyDescent="0.15">
      <c r="B347" s="138"/>
      <c r="D347" s="137"/>
      <c r="E347" s="137"/>
      <c r="F347" s="137"/>
      <c r="G347" s="138"/>
      <c r="I347" s="137"/>
      <c r="J347" s="137"/>
      <c r="K347" s="137"/>
      <c r="L347" s="138"/>
      <c r="N347" s="137"/>
      <c r="O347" s="137"/>
      <c r="P347" s="137"/>
      <c r="Q347" s="138"/>
    </row>
    <row r="348" spans="2:17" s="136" customFormat="1" x14ac:dyDescent="0.15">
      <c r="B348" s="138"/>
      <c r="D348" s="137"/>
      <c r="E348" s="137"/>
      <c r="F348" s="137"/>
      <c r="G348" s="138"/>
      <c r="I348" s="137"/>
      <c r="J348" s="137"/>
      <c r="K348" s="137"/>
      <c r="L348" s="138"/>
      <c r="N348" s="137"/>
      <c r="O348" s="137"/>
      <c r="P348" s="137"/>
      <c r="Q348" s="138"/>
    </row>
    <row r="349" spans="2:17" s="136" customFormat="1" x14ac:dyDescent="0.15">
      <c r="B349" s="138"/>
      <c r="D349" s="137"/>
      <c r="E349" s="137"/>
      <c r="F349" s="137"/>
      <c r="G349" s="138"/>
      <c r="I349" s="137"/>
      <c r="J349" s="137"/>
      <c r="K349" s="137"/>
      <c r="L349" s="138"/>
      <c r="N349" s="137"/>
      <c r="O349" s="137"/>
      <c r="P349" s="137"/>
      <c r="Q349" s="138"/>
    </row>
    <row r="350" spans="2:17" s="136" customFormat="1" x14ac:dyDescent="0.15">
      <c r="B350" s="138"/>
      <c r="D350" s="137"/>
      <c r="E350" s="137"/>
      <c r="F350" s="137"/>
      <c r="G350" s="138"/>
      <c r="I350" s="137"/>
      <c r="J350" s="137"/>
      <c r="K350" s="137"/>
      <c r="L350" s="138"/>
      <c r="N350" s="137"/>
      <c r="O350" s="137"/>
      <c r="P350" s="137"/>
      <c r="Q350" s="138"/>
    </row>
    <row r="351" spans="2:17" s="136" customFormat="1" x14ac:dyDescent="0.15">
      <c r="B351" s="138"/>
      <c r="D351" s="137"/>
      <c r="E351" s="137"/>
      <c r="F351" s="137"/>
      <c r="G351" s="138"/>
      <c r="I351" s="137"/>
      <c r="J351" s="137"/>
      <c r="K351" s="137"/>
      <c r="L351" s="138"/>
      <c r="N351" s="137"/>
      <c r="O351" s="137"/>
      <c r="P351" s="137"/>
      <c r="Q351" s="138"/>
    </row>
    <row r="352" spans="2:17" s="136" customFormat="1" x14ac:dyDescent="0.15">
      <c r="B352" s="138"/>
      <c r="D352" s="137"/>
      <c r="E352" s="137"/>
      <c r="F352" s="137"/>
      <c r="G352" s="138"/>
      <c r="I352" s="137"/>
      <c r="J352" s="137"/>
      <c r="K352" s="137"/>
      <c r="L352" s="138"/>
      <c r="N352" s="137"/>
      <c r="O352" s="137"/>
      <c r="P352" s="137"/>
      <c r="Q352" s="138"/>
    </row>
    <row r="353" spans="2:17" s="136" customFormat="1" x14ac:dyDescent="0.15">
      <c r="B353" s="138"/>
      <c r="D353" s="137"/>
      <c r="E353" s="137"/>
      <c r="F353" s="137"/>
      <c r="G353" s="138"/>
      <c r="I353" s="137"/>
      <c r="J353" s="137"/>
      <c r="K353" s="137"/>
      <c r="L353" s="138"/>
      <c r="N353" s="137"/>
      <c r="O353" s="137"/>
      <c r="P353" s="137"/>
      <c r="Q353" s="138"/>
    </row>
    <row r="354" spans="2:17" s="136" customFormat="1" x14ac:dyDescent="0.15">
      <c r="B354" s="138"/>
      <c r="D354" s="137"/>
      <c r="E354" s="137"/>
      <c r="F354" s="137"/>
      <c r="G354" s="138"/>
      <c r="I354" s="137"/>
      <c r="J354" s="137"/>
      <c r="K354" s="137"/>
      <c r="L354" s="138"/>
      <c r="N354" s="137"/>
      <c r="O354" s="137"/>
      <c r="P354" s="137"/>
      <c r="Q354" s="138"/>
    </row>
    <row r="355" spans="2:17" s="136" customFormat="1" x14ac:dyDescent="0.15">
      <c r="B355" s="138"/>
      <c r="D355" s="137"/>
      <c r="E355" s="137"/>
      <c r="F355" s="137"/>
      <c r="G355" s="138"/>
      <c r="I355" s="137"/>
      <c r="J355" s="137"/>
      <c r="K355" s="137"/>
      <c r="L355" s="138"/>
      <c r="N355" s="137"/>
      <c r="O355" s="137"/>
      <c r="P355" s="137"/>
      <c r="Q355" s="138"/>
    </row>
    <row r="356" spans="2:17" s="136" customFormat="1" x14ac:dyDescent="0.15">
      <c r="B356" s="138"/>
      <c r="D356" s="137"/>
      <c r="E356" s="137"/>
      <c r="F356" s="137"/>
      <c r="G356" s="138"/>
      <c r="I356" s="137"/>
      <c r="J356" s="137"/>
      <c r="K356" s="137"/>
      <c r="L356" s="138"/>
      <c r="N356" s="137"/>
      <c r="O356" s="137"/>
      <c r="P356" s="137"/>
      <c r="Q356" s="138"/>
    </row>
    <row r="357" spans="2:17" s="136" customFormat="1" x14ac:dyDescent="0.15">
      <c r="B357" s="138"/>
      <c r="D357" s="137"/>
      <c r="E357" s="137"/>
      <c r="F357" s="137"/>
      <c r="G357" s="138"/>
      <c r="I357" s="137"/>
      <c r="J357" s="137"/>
      <c r="K357" s="137"/>
      <c r="L357" s="138"/>
      <c r="N357" s="137"/>
      <c r="O357" s="137"/>
      <c r="P357" s="137"/>
      <c r="Q357" s="138"/>
    </row>
    <row r="358" spans="2:17" s="136" customFormat="1" x14ac:dyDescent="0.15">
      <c r="B358" s="138"/>
      <c r="D358" s="137"/>
      <c r="E358" s="137"/>
      <c r="F358" s="137"/>
      <c r="G358" s="138"/>
      <c r="I358" s="137"/>
      <c r="J358" s="137"/>
      <c r="K358" s="137"/>
      <c r="L358" s="138"/>
      <c r="N358" s="137"/>
      <c r="O358" s="137"/>
      <c r="P358" s="137"/>
      <c r="Q358" s="138"/>
    </row>
    <row r="359" spans="2:17" s="136" customFormat="1" x14ac:dyDescent="0.15">
      <c r="B359" s="138"/>
      <c r="D359" s="137"/>
      <c r="E359" s="137"/>
      <c r="F359" s="137"/>
      <c r="G359" s="138"/>
      <c r="I359" s="137"/>
      <c r="J359" s="137"/>
      <c r="K359" s="137"/>
      <c r="L359" s="138"/>
      <c r="N359" s="137"/>
      <c r="O359" s="137"/>
      <c r="P359" s="137"/>
      <c r="Q359" s="138"/>
    </row>
    <row r="360" spans="2:17" s="136" customFormat="1" x14ac:dyDescent="0.15">
      <c r="B360" s="138"/>
      <c r="D360" s="137"/>
      <c r="E360" s="137"/>
      <c r="F360" s="137"/>
      <c r="G360" s="138"/>
      <c r="I360" s="137"/>
      <c r="J360" s="137"/>
      <c r="K360" s="137"/>
      <c r="L360" s="138"/>
      <c r="N360" s="137"/>
      <c r="O360" s="137"/>
      <c r="P360" s="137"/>
      <c r="Q360" s="138"/>
    </row>
    <row r="361" spans="2:17" s="136" customFormat="1" x14ac:dyDescent="0.15">
      <c r="B361" s="138"/>
      <c r="D361" s="137"/>
      <c r="E361" s="137"/>
      <c r="F361" s="137"/>
      <c r="G361" s="138"/>
      <c r="I361" s="137"/>
      <c r="J361" s="137"/>
      <c r="K361" s="137"/>
      <c r="L361" s="138"/>
      <c r="N361" s="137"/>
      <c r="O361" s="137"/>
      <c r="P361" s="137"/>
      <c r="Q361" s="138"/>
    </row>
    <row r="362" spans="2:17" s="136" customFormat="1" x14ac:dyDescent="0.15">
      <c r="B362" s="138"/>
      <c r="D362" s="137"/>
      <c r="E362" s="137"/>
      <c r="F362" s="137"/>
      <c r="G362" s="138"/>
      <c r="I362" s="137"/>
      <c r="J362" s="137"/>
      <c r="K362" s="137"/>
      <c r="L362" s="138"/>
      <c r="N362" s="137"/>
      <c r="O362" s="137"/>
      <c r="P362" s="137"/>
      <c r="Q362" s="138"/>
    </row>
    <row r="363" spans="2:17" s="136" customFormat="1" x14ac:dyDescent="0.15">
      <c r="B363" s="138"/>
      <c r="D363" s="137"/>
      <c r="E363" s="137"/>
      <c r="F363" s="137"/>
      <c r="G363" s="138"/>
      <c r="I363" s="137"/>
      <c r="J363" s="137"/>
      <c r="K363" s="137"/>
      <c r="L363" s="138"/>
      <c r="N363" s="137"/>
      <c r="O363" s="137"/>
      <c r="P363" s="137"/>
      <c r="Q363" s="138"/>
    </row>
    <row r="364" spans="2:17" s="136" customFormat="1" x14ac:dyDescent="0.15">
      <c r="B364" s="138"/>
      <c r="D364" s="137"/>
      <c r="E364" s="137"/>
      <c r="F364" s="137"/>
      <c r="G364" s="138"/>
      <c r="I364" s="137"/>
      <c r="J364" s="137"/>
      <c r="K364" s="137"/>
      <c r="L364" s="138"/>
      <c r="N364" s="137"/>
      <c r="O364" s="137"/>
      <c r="P364" s="137"/>
      <c r="Q364" s="138"/>
    </row>
    <row r="365" spans="2:17" s="136" customFormat="1" x14ac:dyDescent="0.15">
      <c r="B365" s="138"/>
      <c r="D365" s="137"/>
      <c r="E365" s="137"/>
      <c r="F365" s="137"/>
      <c r="G365" s="138"/>
      <c r="I365" s="137"/>
      <c r="J365" s="137"/>
      <c r="K365" s="137"/>
      <c r="L365" s="138"/>
      <c r="N365" s="137"/>
      <c r="O365" s="137"/>
      <c r="P365" s="137"/>
      <c r="Q365" s="138"/>
    </row>
    <row r="366" spans="2:17" s="136" customFormat="1" x14ac:dyDescent="0.15">
      <c r="B366" s="138"/>
      <c r="D366" s="137"/>
      <c r="E366" s="137"/>
      <c r="F366" s="137"/>
      <c r="G366" s="138"/>
      <c r="I366" s="137"/>
      <c r="J366" s="137"/>
      <c r="K366" s="137"/>
      <c r="L366" s="138"/>
      <c r="N366" s="137"/>
      <c r="O366" s="137"/>
      <c r="P366" s="137"/>
      <c r="Q366" s="138"/>
    </row>
    <row r="367" spans="2:17" s="136" customFormat="1" x14ac:dyDescent="0.15">
      <c r="B367" s="138"/>
      <c r="D367" s="137"/>
      <c r="E367" s="137"/>
      <c r="F367" s="137"/>
      <c r="G367" s="138"/>
      <c r="I367" s="137"/>
      <c r="J367" s="137"/>
      <c r="K367" s="137"/>
      <c r="L367" s="138"/>
      <c r="N367" s="137"/>
      <c r="O367" s="137"/>
      <c r="P367" s="137"/>
      <c r="Q367" s="138"/>
    </row>
    <row r="368" spans="2:17" s="136" customFormat="1" x14ac:dyDescent="0.15">
      <c r="B368" s="138"/>
      <c r="D368" s="137"/>
      <c r="E368" s="137"/>
      <c r="F368" s="137"/>
      <c r="G368" s="138"/>
      <c r="I368" s="137"/>
      <c r="J368" s="137"/>
      <c r="K368" s="137"/>
      <c r="L368" s="138"/>
      <c r="N368" s="137"/>
      <c r="O368" s="137"/>
      <c r="P368" s="137"/>
      <c r="Q368" s="138"/>
    </row>
    <row r="369" spans="2:17" s="136" customFormat="1" x14ac:dyDescent="0.15">
      <c r="B369" s="138"/>
      <c r="D369" s="137"/>
      <c r="E369" s="137"/>
      <c r="F369" s="137"/>
      <c r="G369" s="138"/>
      <c r="I369" s="137"/>
      <c r="J369" s="137"/>
      <c r="K369" s="137"/>
      <c r="L369" s="138"/>
      <c r="N369" s="137"/>
      <c r="O369" s="137"/>
      <c r="P369" s="137"/>
      <c r="Q369" s="138"/>
    </row>
    <row r="370" spans="2:17" s="136" customFormat="1" x14ac:dyDescent="0.15">
      <c r="B370" s="138"/>
      <c r="D370" s="137"/>
      <c r="E370" s="137"/>
      <c r="F370" s="137"/>
      <c r="G370" s="138"/>
      <c r="I370" s="137"/>
      <c r="J370" s="137"/>
      <c r="K370" s="137"/>
      <c r="L370" s="138"/>
      <c r="N370" s="137"/>
      <c r="O370" s="137"/>
      <c r="P370" s="137"/>
      <c r="Q370" s="138"/>
    </row>
    <row r="371" spans="2:17" s="136" customFormat="1" x14ac:dyDescent="0.15">
      <c r="B371" s="138"/>
      <c r="D371" s="137"/>
      <c r="E371" s="137"/>
      <c r="F371" s="137"/>
      <c r="G371" s="138"/>
      <c r="I371" s="137"/>
      <c r="J371" s="137"/>
      <c r="K371" s="137"/>
      <c r="L371" s="138"/>
      <c r="N371" s="137"/>
      <c r="O371" s="137"/>
      <c r="P371" s="137"/>
      <c r="Q371" s="138"/>
    </row>
    <row r="372" spans="2:17" s="136" customFormat="1" x14ac:dyDescent="0.15">
      <c r="B372" s="138"/>
      <c r="D372" s="137"/>
      <c r="E372" s="137"/>
      <c r="F372" s="137"/>
      <c r="G372" s="138"/>
      <c r="I372" s="137"/>
      <c r="J372" s="137"/>
      <c r="K372" s="137"/>
      <c r="L372" s="138"/>
      <c r="N372" s="137"/>
      <c r="O372" s="137"/>
      <c r="P372" s="137"/>
      <c r="Q372" s="138"/>
    </row>
    <row r="373" spans="2:17" s="136" customFormat="1" x14ac:dyDescent="0.15">
      <c r="B373" s="138"/>
      <c r="D373" s="137"/>
      <c r="E373" s="137"/>
      <c r="F373" s="137"/>
      <c r="G373" s="138"/>
      <c r="I373" s="137"/>
      <c r="J373" s="137"/>
      <c r="K373" s="137"/>
      <c r="L373" s="138"/>
      <c r="N373" s="137"/>
      <c r="O373" s="137"/>
      <c r="P373" s="137"/>
      <c r="Q373" s="138"/>
    </row>
    <row r="374" spans="2:17" s="136" customFormat="1" x14ac:dyDescent="0.15">
      <c r="B374" s="138"/>
      <c r="D374" s="137"/>
      <c r="E374" s="137"/>
      <c r="F374" s="137"/>
      <c r="G374" s="138"/>
      <c r="I374" s="137"/>
      <c r="J374" s="137"/>
      <c r="K374" s="137"/>
      <c r="L374" s="138"/>
      <c r="N374" s="137"/>
      <c r="O374" s="137"/>
      <c r="P374" s="137"/>
      <c r="Q374" s="138"/>
    </row>
    <row r="375" spans="2:17" s="136" customFormat="1" x14ac:dyDescent="0.15">
      <c r="B375" s="138"/>
      <c r="D375" s="137"/>
      <c r="E375" s="137"/>
      <c r="F375" s="137"/>
      <c r="G375" s="138"/>
      <c r="I375" s="137"/>
      <c r="J375" s="137"/>
      <c r="K375" s="137"/>
      <c r="L375" s="138"/>
      <c r="N375" s="137"/>
      <c r="O375" s="137"/>
      <c r="P375" s="137"/>
      <c r="Q375" s="138"/>
    </row>
    <row r="376" spans="2:17" s="136" customFormat="1" x14ac:dyDescent="0.15">
      <c r="B376" s="138"/>
      <c r="D376" s="137"/>
      <c r="E376" s="137"/>
      <c r="F376" s="137"/>
      <c r="G376" s="138"/>
      <c r="I376" s="137"/>
      <c r="J376" s="137"/>
      <c r="K376" s="137"/>
      <c r="L376" s="138"/>
      <c r="N376" s="137"/>
      <c r="O376" s="137"/>
      <c r="P376" s="137"/>
      <c r="Q376" s="138"/>
    </row>
    <row r="377" spans="2:17" s="136" customFormat="1" x14ac:dyDescent="0.15">
      <c r="B377" s="138"/>
      <c r="D377" s="137"/>
      <c r="E377" s="137"/>
      <c r="F377" s="137"/>
      <c r="G377" s="138"/>
      <c r="I377" s="137"/>
      <c r="J377" s="137"/>
      <c r="K377" s="137"/>
      <c r="L377" s="138"/>
      <c r="N377" s="137"/>
      <c r="O377" s="137"/>
      <c r="P377" s="137"/>
      <c r="Q377" s="138"/>
    </row>
    <row r="378" spans="2:17" s="136" customFormat="1" x14ac:dyDescent="0.15">
      <c r="B378" s="138"/>
      <c r="D378" s="137"/>
      <c r="E378" s="137"/>
      <c r="F378" s="137"/>
      <c r="G378" s="138"/>
      <c r="I378" s="137"/>
      <c r="J378" s="137"/>
      <c r="K378" s="137"/>
      <c r="L378" s="138"/>
      <c r="N378" s="137"/>
      <c r="O378" s="137"/>
      <c r="P378" s="137"/>
      <c r="Q378" s="138"/>
    </row>
    <row r="379" spans="2:17" s="136" customFormat="1" x14ac:dyDescent="0.15">
      <c r="B379" s="138"/>
      <c r="D379" s="137"/>
      <c r="E379" s="137"/>
      <c r="F379" s="137"/>
      <c r="G379" s="138"/>
      <c r="I379" s="137"/>
      <c r="J379" s="137"/>
      <c r="K379" s="137"/>
      <c r="L379" s="138"/>
      <c r="N379" s="137"/>
      <c r="O379" s="137"/>
      <c r="P379" s="137"/>
      <c r="Q379" s="138"/>
    </row>
    <row r="380" spans="2:17" s="136" customFormat="1" x14ac:dyDescent="0.15">
      <c r="B380" s="138"/>
      <c r="D380" s="137"/>
      <c r="E380" s="137"/>
      <c r="F380" s="137"/>
      <c r="G380" s="138"/>
      <c r="I380" s="137"/>
      <c r="J380" s="137"/>
      <c r="K380" s="137"/>
      <c r="L380" s="138"/>
      <c r="N380" s="137"/>
      <c r="O380" s="137"/>
      <c r="P380" s="137"/>
      <c r="Q380" s="138"/>
    </row>
    <row r="381" spans="2:17" s="136" customFormat="1" x14ac:dyDescent="0.15">
      <c r="B381" s="138"/>
      <c r="D381" s="137"/>
      <c r="E381" s="137"/>
      <c r="F381" s="137"/>
      <c r="G381" s="138"/>
      <c r="I381" s="137"/>
      <c r="J381" s="137"/>
      <c r="K381" s="137"/>
      <c r="L381" s="138"/>
      <c r="N381" s="137"/>
      <c r="O381" s="137"/>
      <c r="P381" s="137"/>
      <c r="Q381" s="138"/>
    </row>
    <row r="382" spans="2:17" s="136" customFormat="1" x14ac:dyDescent="0.15">
      <c r="B382" s="138"/>
      <c r="D382" s="137"/>
      <c r="E382" s="137"/>
      <c r="F382" s="137"/>
      <c r="G382" s="138"/>
      <c r="I382" s="137"/>
      <c r="J382" s="137"/>
      <c r="K382" s="137"/>
      <c r="L382" s="138"/>
      <c r="N382" s="137"/>
      <c r="O382" s="137"/>
      <c r="P382" s="137"/>
      <c r="Q382" s="138"/>
    </row>
    <row r="383" spans="2:17" s="136" customFormat="1" x14ac:dyDescent="0.15">
      <c r="B383" s="138"/>
      <c r="D383" s="137"/>
      <c r="E383" s="137"/>
      <c r="F383" s="137"/>
      <c r="G383" s="138"/>
      <c r="I383" s="137"/>
      <c r="J383" s="137"/>
      <c r="K383" s="137"/>
      <c r="L383" s="138"/>
      <c r="N383" s="137"/>
      <c r="O383" s="137"/>
      <c r="P383" s="137"/>
      <c r="Q383" s="138"/>
    </row>
    <row r="384" spans="2:17" s="136" customFormat="1" x14ac:dyDescent="0.15">
      <c r="B384" s="138"/>
      <c r="D384" s="137"/>
      <c r="E384" s="137"/>
      <c r="F384" s="137"/>
      <c r="G384" s="138"/>
      <c r="I384" s="137"/>
      <c r="J384" s="137"/>
      <c r="K384" s="137"/>
      <c r="L384" s="138"/>
      <c r="N384" s="137"/>
      <c r="O384" s="137"/>
      <c r="P384" s="137"/>
      <c r="Q384" s="138"/>
    </row>
    <row r="385" spans="2:17" s="136" customFormat="1" x14ac:dyDescent="0.15">
      <c r="B385" s="138"/>
      <c r="D385" s="137"/>
      <c r="E385" s="137"/>
      <c r="F385" s="137"/>
      <c r="G385" s="138"/>
      <c r="I385" s="137"/>
      <c r="J385" s="137"/>
      <c r="K385" s="137"/>
      <c r="L385" s="138"/>
      <c r="N385" s="137"/>
      <c r="O385" s="137"/>
      <c r="P385" s="137"/>
      <c r="Q385" s="138"/>
    </row>
    <row r="386" spans="2:17" s="136" customFormat="1" x14ac:dyDescent="0.15">
      <c r="B386" s="138"/>
      <c r="D386" s="137"/>
      <c r="E386" s="137"/>
      <c r="F386" s="137"/>
      <c r="G386" s="138"/>
      <c r="I386" s="137"/>
      <c r="J386" s="137"/>
      <c r="K386" s="137"/>
      <c r="L386" s="138"/>
      <c r="N386" s="137"/>
      <c r="O386" s="137"/>
      <c r="P386" s="137"/>
      <c r="Q386" s="138"/>
    </row>
    <row r="387" spans="2:17" s="136" customFormat="1" x14ac:dyDescent="0.15">
      <c r="B387" s="138"/>
      <c r="D387" s="137"/>
      <c r="E387" s="137"/>
      <c r="F387" s="137"/>
      <c r="G387" s="138"/>
      <c r="I387" s="137"/>
      <c r="J387" s="137"/>
      <c r="K387" s="137"/>
      <c r="L387" s="138"/>
      <c r="N387" s="137"/>
      <c r="O387" s="137"/>
      <c r="P387" s="137"/>
      <c r="Q387" s="138"/>
    </row>
    <row r="388" spans="2:17" s="136" customFormat="1" x14ac:dyDescent="0.15">
      <c r="B388" s="138"/>
      <c r="D388" s="137"/>
      <c r="E388" s="137"/>
      <c r="F388" s="137"/>
      <c r="G388" s="138"/>
      <c r="I388" s="137"/>
      <c r="J388" s="137"/>
      <c r="K388" s="137"/>
      <c r="L388" s="138"/>
      <c r="N388" s="137"/>
      <c r="O388" s="137"/>
      <c r="P388" s="137"/>
      <c r="Q388" s="138"/>
    </row>
    <row r="389" spans="2:17" s="136" customFormat="1" x14ac:dyDescent="0.15">
      <c r="B389" s="138"/>
      <c r="D389" s="137"/>
      <c r="E389" s="137"/>
      <c r="F389" s="137"/>
      <c r="G389" s="138"/>
      <c r="I389" s="137"/>
      <c r="J389" s="137"/>
      <c r="K389" s="137"/>
      <c r="L389" s="138"/>
      <c r="N389" s="137"/>
      <c r="O389" s="137"/>
      <c r="P389" s="137"/>
      <c r="Q389" s="138"/>
    </row>
    <row r="390" spans="2:17" s="136" customFormat="1" x14ac:dyDescent="0.15">
      <c r="B390" s="138"/>
      <c r="D390" s="137"/>
      <c r="E390" s="137"/>
      <c r="F390" s="137"/>
      <c r="G390" s="138"/>
      <c r="I390" s="137"/>
      <c r="J390" s="137"/>
      <c r="K390" s="137"/>
      <c r="L390" s="138"/>
      <c r="N390" s="137"/>
      <c r="O390" s="137"/>
      <c r="P390" s="137"/>
      <c r="Q390" s="138"/>
    </row>
    <row r="391" spans="2:17" s="136" customFormat="1" x14ac:dyDescent="0.15">
      <c r="B391" s="138"/>
      <c r="D391" s="137"/>
      <c r="E391" s="137"/>
      <c r="F391" s="137"/>
      <c r="G391" s="138"/>
      <c r="I391" s="137"/>
      <c r="J391" s="137"/>
      <c r="K391" s="137"/>
      <c r="L391" s="138"/>
      <c r="N391" s="137"/>
      <c r="O391" s="137"/>
      <c r="P391" s="137"/>
      <c r="Q391" s="138"/>
    </row>
    <row r="392" spans="2:17" s="136" customFormat="1" x14ac:dyDescent="0.15">
      <c r="B392" s="138"/>
      <c r="D392" s="137"/>
      <c r="E392" s="137"/>
      <c r="F392" s="137"/>
      <c r="G392" s="138"/>
      <c r="I392" s="137"/>
      <c r="J392" s="137"/>
      <c r="K392" s="137"/>
      <c r="L392" s="138"/>
      <c r="N392" s="137"/>
      <c r="O392" s="137"/>
      <c r="P392" s="137"/>
      <c r="Q392" s="138"/>
    </row>
    <row r="393" spans="2:17" s="136" customFormat="1" x14ac:dyDescent="0.15">
      <c r="B393" s="138"/>
      <c r="D393" s="137"/>
      <c r="E393" s="137"/>
      <c r="F393" s="137"/>
      <c r="G393" s="138"/>
      <c r="I393" s="137"/>
      <c r="J393" s="137"/>
      <c r="K393" s="137"/>
      <c r="L393" s="138"/>
      <c r="N393" s="137"/>
      <c r="O393" s="137"/>
      <c r="P393" s="137"/>
      <c r="Q393" s="138"/>
    </row>
    <row r="394" spans="2:17" s="136" customFormat="1" x14ac:dyDescent="0.15">
      <c r="B394" s="138"/>
      <c r="D394" s="137"/>
      <c r="E394" s="137"/>
      <c r="F394" s="137"/>
      <c r="G394" s="138"/>
      <c r="I394" s="137"/>
      <c r="J394" s="137"/>
      <c r="K394" s="137"/>
      <c r="L394" s="138"/>
      <c r="N394" s="137"/>
      <c r="O394" s="137"/>
      <c r="P394" s="137"/>
      <c r="Q394" s="138"/>
    </row>
    <row r="395" spans="2:17" s="136" customFormat="1" x14ac:dyDescent="0.15">
      <c r="B395" s="138"/>
      <c r="D395" s="137"/>
      <c r="E395" s="137"/>
      <c r="F395" s="137"/>
      <c r="G395" s="138"/>
      <c r="I395" s="137"/>
      <c r="J395" s="137"/>
      <c r="K395" s="137"/>
      <c r="L395" s="138"/>
      <c r="N395" s="137"/>
      <c r="O395" s="137"/>
      <c r="P395" s="137"/>
      <c r="Q395" s="138"/>
    </row>
    <row r="396" spans="2:17" s="136" customFormat="1" x14ac:dyDescent="0.15">
      <c r="B396" s="138"/>
      <c r="D396" s="137"/>
      <c r="E396" s="137"/>
      <c r="F396" s="137"/>
      <c r="G396" s="138"/>
      <c r="I396" s="137"/>
      <c r="J396" s="137"/>
      <c r="K396" s="137"/>
      <c r="L396" s="138"/>
      <c r="N396" s="137"/>
      <c r="O396" s="137"/>
      <c r="P396" s="137"/>
      <c r="Q396" s="138"/>
    </row>
    <row r="397" spans="2:17" s="136" customFormat="1" x14ac:dyDescent="0.15">
      <c r="B397" s="138"/>
      <c r="D397" s="137"/>
      <c r="E397" s="137"/>
      <c r="F397" s="137"/>
      <c r="G397" s="138"/>
      <c r="I397" s="137"/>
      <c r="J397" s="137"/>
      <c r="K397" s="137"/>
      <c r="L397" s="138"/>
      <c r="N397" s="137"/>
      <c r="O397" s="137"/>
      <c r="P397" s="137"/>
      <c r="Q397" s="138"/>
    </row>
    <row r="398" spans="2:17" s="136" customFormat="1" x14ac:dyDescent="0.15">
      <c r="B398" s="138"/>
      <c r="D398" s="137"/>
      <c r="E398" s="137"/>
      <c r="F398" s="137"/>
      <c r="G398" s="138"/>
      <c r="I398" s="137"/>
      <c r="J398" s="137"/>
      <c r="K398" s="137"/>
      <c r="L398" s="138"/>
      <c r="N398" s="137"/>
      <c r="O398" s="137"/>
      <c r="P398" s="137"/>
      <c r="Q398" s="138"/>
    </row>
    <row r="399" spans="2:17" s="136" customFormat="1" x14ac:dyDescent="0.15">
      <c r="B399" s="138"/>
      <c r="D399" s="137"/>
      <c r="E399" s="137"/>
      <c r="F399" s="137"/>
      <c r="G399" s="138"/>
      <c r="I399" s="137"/>
      <c r="J399" s="137"/>
      <c r="K399" s="137"/>
      <c r="L399" s="138"/>
      <c r="N399" s="137"/>
      <c r="O399" s="137"/>
      <c r="P399" s="137"/>
      <c r="Q399" s="138"/>
    </row>
    <row r="400" spans="2:17" s="136" customFormat="1" x14ac:dyDescent="0.15">
      <c r="B400" s="138"/>
      <c r="D400" s="137"/>
      <c r="E400" s="137"/>
      <c r="F400" s="137"/>
      <c r="G400" s="138"/>
      <c r="I400" s="137"/>
      <c r="J400" s="137"/>
      <c r="K400" s="137"/>
      <c r="L400" s="138"/>
      <c r="N400" s="137"/>
      <c r="O400" s="137"/>
      <c r="P400" s="137"/>
      <c r="Q400" s="138"/>
    </row>
    <row r="401" spans="2:17" s="136" customFormat="1" x14ac:dyDescent="0.15">
      <c r="B401" s="138"/>
      <c r="D401" s="137"/>
      <c r="E401" s="137"/>
      <c r="F401" s="137"/>
      <c r="G401" s="138"/>
      <c r="I401" s="137"/>
      <c r="J401" s="137"/>
      <c r="K401" s="137"/>
      <c r="L401" s="138"/>
      <c r="N401" s="137"/>
      <c r="O401" s="137"/>
      <c r="P401" s="137"/>
      <c r="Q401" s="138"/>
    </row>
    <row r="402" spans="2:17" s="136" customFormat="1" x14ac:dyDescent="0.15">
      <c r="B402" s="138"/>
      <c r="D402" s="137"/>
      <c r="E402" s="137"/>
      <c r="F402" s="137"/>
      <c r="G402" s="138"/>
      <c r="I402" s="137"/>
      <c r="J402" s="137"/>
      <c r="K402" s="137"/>
      <c r="L402" s="138"/>
      <c r="N402" s="137"/>
      <c r="O402" s="137"/>
      <c r="P402" s="137"/>
      <c r="Q402" s="138"/>
    </row>
    <row r="403" spans="2:17" s="136" customFormat="1" x14ac:dyDescent="0.15">
      <c r="B403" s="138"/>
      <c r="D403" s="137"/>
      <c r="E403" s="137"/>
      <c r="F403" s="137"/>
      <c r="G403" s="138"/>
      <c r="I403" s="137"/>
      <c r="J403" s="137"/>
      <c r="K403" s="137"/>
      <c r="L403" s="138"/>
      <c r="N403" s="137"/>
      <c r="O403" s="137"/>
      <c r="P403" s="137"/>
      <c r="Q403" s="138"/>
    </row>
    <row r="404" spans="2:17" s="136" customFormat="1" x14ac:dyDescent="0.15">
      <c r="B404" s="138"/>
      <c r="D404" s="137"/>
      <c r="E404" s="137"/>
      <c r="F404" s="137"/>
      <c r="G404" s="138"/>
      <c r="I404" s="137"/>
      <c r="J404" s="137"/>
      <c r="K404" s="137"/>
      <c r="L404" s="138"/>
      <c r="N404" s="137"/>
      <c r="O404" s="137"/>
      <c r="P404" s="137"/>
      <c r="Q404" s="138"/>
    </row>
    <row r="405" spans="2:17" s="136" customFormat="1" x14ac:dyDescent="0.15">
      <c r="B405" s="138"/>
      <c r="D405" s="137"/>
      <c r="E405" s="137"/>
      <c r="F405" s="137"/>
      <c r="G405" s="138"/>
      <c r="I405" s="137"/>
      <c r="J405" s="137"/>
      <c r="K405" s="137"/>
      <c r="L405" s="138"/>
      <c r="N405" s="137"/>
      <c r="O405" s="137"/>
      <c r="P405" s="137"/>
      <c r="Q405" s="138"/>
    </row>
    <row r="406" spans="2:17" s="136" customFormat="1" x14ac:dyDescent="0.15">
      <c r="B406" s="138"/>
      <c r="D406" s="137"/>
      <c r="E406" s="137"/>
      <c r="F406" s="137"/>
      <c r="G406" s="138"/>
      <c r="I406" s="137"/>
      <c r="J406" s="137"/>
      <c r="K406" s="137"/>
      <c r="L406" s="138"/>
      <c r="N406" s="137"/>
      <c r="O406" s="137"/>
      <c r="P406" s="137"/>
      <c r="Q406" s="138"/>
    </row>
    <row r="407" spans="2:17" s="136" customFormat="1" x14ac:dyDescent="0.15">
      <c r="B407" s="138"/>
      <c r="D407" s="137"/>
      <c r="E407" s="137"/>
      <c r="F407" s="137"/>
      <c r="G407" s="138"/>
      <c r="I407" s="137"/>
      <c r="J407" s="137"/>
      <c r="K407" s="137"/>
      <c r="L407" s="138"/>
      <c r="N407" s="137"/>
      <c r="O407" s="137"/>
      <c r="P407" s="137"/>
      <c r="Q407" s="138"/>
    </row>
    <row r="408" spans="2:17" s="136" customFormat="1" x14ac:dyDescent="0.15">
      <c r="B408" s="138"/>
      <c r="D408" s="137"/>
      <c r="E408" s="137"/>
      <c r="F408" s="137"/>
      <c r="G408" s="138"/>
      <c r="I408" s="137"/>
      <c r="J408" s="137"/>
      <c r="K408" s="137"/>
      <c r="L408" s="138"/>
      <c r="N408" s="137"/>
      <c r="O408" s="137"/>
      <c r="P408" s="137"/>
      <c r="Q408" s="138"/>
    </row>
    <row r="409" spans="2:17" s="136" customFormat="1" x14ac:dyDescent="0.15">
      <c r="B409" s="138"/>
      <c r="D409" s="137"/>
      <c r="E409" s="137"/>
      <c r="F409" s="137"/>
      <c r="G409" s="138"/>
      <c r="I409" s="137"/>
      <c r="J409" s="137"/>
      <c r="K409" s="137"/>
      <c r="L409" s="138"/>
      <c r="N409" s="137"/>
      <c r="O409" s="137"/>
      <c r="P409" s="137"/>
      <c r="Q409" s="138"/>
    </row>
    <row r="410" spans="2:17" s="136" customFormat="1" x14ac:dyDescent="0.15">
      <c r="B410" s="138"/>
      <c r="D410" s="137"/>
      <c r="E410" s="137"/>
      <c r="F410" s="137"/>
      <c r="G410" s="138"/>
      <c r="I410" s="137"/>
      <c r="J410" s="137"/>
      <c r="K410" s="137"/>
      <c r="L410" s="138"/>
      <c r="N410" s="137"/>
      <c r="O410" s="137"/>
      <c r="P410" s="137"/>
      <c r="Q410" s="138"/>
    </row>
    <row r="411" spans="2:17" s="136" customFormat="1" x14ac:dyDescent="0.15">
      <c r="B411" s="138"/>
      <c r="D411" s="137"/>
      <c r="E411" s="137"/>
      <c r="F411" s="137"/>
      <c r="G411" s="138"/>
      <c r="I411" s="137"/>
      <c r="J411" s="137"/>
      <c r="K411" s="137"/>
      <c r="L411" s="138"/>
      <c r="N411" s="137"/>
      <c r="O411" s="137"/>
      <c r="P411" s="137"/>
      <c r="Q411" s="138"/>
    </row>
    <row r="412" spans="2:17" s="136" customFormat="1" x14ac:dyDescent="0.15">
      <c r="B412" s="138"/>
      <c r="D412" s="137"/>
      <c r="E412" s="137"/>
      <c r="F412" s="137"/>
      <c r="G412" s="138"/>
      <c r="I412" s="137"/>
      <c r="J412" s="137"/>
      <c r="K412" s="137"/>
      <c r="L412" s="138"/>
      <c r="N412" s="137"/>
      <c r="O412" s="137"/>
      <c r="P412" s="137"/>
      <c r="Q412" s="138"/>
    </row>
    <row r="413" spans="2:17" s="136" customFormat="1" x14ac:dyDescent="0.15">
      <c r="B413" s="138"/>
      <c r="D413" s="137"/>
      <c r="E413" s="137"/>
      <c r="F413" s="137"/>
      <c r="G413" s="138"/>
      <c r="I413" s="137"/>
      <c r="J413" s="137"/>
      <c r="K413" s="137"/>
      <c r="L413" s="138"/>
      <c r="N413" s="137"/>
      <c r="O413" s="137"/>
      <c r="P413" s="137"/>
      <c r="Q413" s="138"/>
    </row>
    <row r="414" spans="2:17" s="136" customFormat="1" x14ac:dyDescent="0.15">
      <c r="B414" s="138"/>
      <c r="D414" s="137"/>
      <c r="E414" s="137"/>
      <c r="F414" s="137"/>
      <c r="G414" s="138"/>
      <c r="I414" s="137"/>
      <c r="J414" s="137"/>
      <c r="K414" s="137"/>
      <c r="L414" s="138"/>
      <c r="N414" s="137"/>
      <c r="O414" s="137"/>
      <c r="P414" s="137"/>
      <c r="Q414" s="138"/>
    </row>
    <row r="415" spans="2:17" s="136" customFormat="1" x14ac:dyDescent="0.15">
      <c r="B415" s="138"/>
      <c r="D415" s="137"/>
      <c r="E415" s="137"/>
      <c r="F415" s="137"/>
      <c r="G415" s="138"/>
      <c r="I415" s="137"/>
      <c r="J415" s="137"/>
      <c r="K415" s="137"/>
      <c r="L415" s="138"/>
      <c r="N415" s="137"/>
      <c r="O415" s="137"/>
      <c r="P415" s="137"/>
      <c r="Q415" s="138"/>
    </row>
    <row r="416" spans="2:17" s="136" customFormat="1" x14ac:dyDescent="0.15">
      <c r="B416" s="138"/>
      <c r="D416" s="137"/>
      <c r="E416" s="137"/>
      <c r="F416" s="137"/>
      <c r="G416" s="138"/>
      <c r="I416" s="137"/>
      <c r="J416" s="137"/>
      <c r="K416" s="137"/>
      <c r="L416" s="138"/>
      <c r="N416" s="137"/>
      <c r="O416" s="137"/>
      <c r="P416" s="137"/>
      <c r="Q416" s="138"/>
    </row>
    <row r="417" spans="2:17" s="136" customFormat="1" x14ac:dyDescent="0.15">
      <c r="B417" s="138"/>
      <c r="D417" s="137"/>
      <c r="E417" s="137"/>
      <c r="F417" s="137"/>
      <c r="G417" s="138"/>
      <c r="I417" s="137"/>
      <c r="J417" s="137"/>
      <c r="K417" s="137"/>
      <c r="L417" s="138"/>
      <c r="N417" s="137"/>
      <c r="O417" s="137"/>
      <c r="P417" s="137"/>
      <c r="Q417" s="138"/>
    </row>
    <row r="418" spans="2:17" s="136" customFormat="1" x14ac:dyDescent="0.15">
      <c r="B418" s="138"/>
      <c r="D418" s="137"/>
      <c r="E418" s="137"/>
      <c r="F418" s="137"/>
      <c r="G418" s="138"/>
      <c r="I418" s="137"/>
      <c r="J418" s="137"/>
      <c r="K418" s="137"/>
      <c r="L418" s="138"/>
      <c r="N418" s="137"/>
      <c r="O418" s="137"/>
      <c r="P418" s="137"/>
      <c r="Q418" s="138"/>
    </row>
    <row r="419" spans="2:17" s="136" customFormat="1" x14ac:dyDescent="0.15">
      <c r="B419" s="138"/>
      <c r="D419" s="137"/>
      <c r="E419" s="137"/>
      <c r="F419" s="137"/>
      <c r="G419" s="138"/>
      <c r="I419" s="137"/>
      <c r="J419" s="137"/>
      <c r="K419" s="137"/>
      <c r="L419" s="138"/>
      <c r="N419" s="137"/>
      <c r="O419" s="137"/>
      <c r="P419" s="137"/>
      <c r="Q419" s="138"/>
    </row>
    <row r="420" spans="2:17" s="136" customFormat="1" x14ac:dyDescent="0.15">
      <c r="B420" s="138"/>
      <c r="D420" s="137"/>
      <c r="E420" s="137"/>
      <c r="F420" s="137"/>
      <c r="G420" s="138"/>
      <c r="I420" s="137"/>
      <c r="J420" s="137"/>
      <c r="K420" s="137"/>
      <c r="L420" s="138"/>
      <c r="N420" s="137"/>
      <c r="O420" s="137"/>
      <c r="P420" s="137"/>
      <c r="Q420" s="138"/>
    </row>
    <row r="421" spans="2:17" s="136" customFormat="1" x14ac:dyDescent="0.15">
      <c r="B421" s="138"/>
      <c r="D421" s="137"/>
      <c r="E421" s="137"/>
      <c r="F421" s="137"/>
      <c r="G421" s="138"/>
      <c r="I421" s="137"/>
      <c r="J421" s="137"/>
      <c r="K421" s="137"/>
      <c r="L421" s="138"/>
      <c r="N421" s="137"/>
      <c r="O421" s="137"/>
      <c r="P421" s="137"/>
      <c r="Q421" s="138"/>
    </row>
    <row r="422" spans="2:17" s="136" customFormat="1" x14ac:dyDescent="0.15">
      <c r="B422" s="138"/>
      <c r="D422" s="137"/>
      <c r="E422" s="137"/>
      <c r="F422" s="137"/>
      <c r="G422" s="138"/>
      <c r="I422" s="137"/>
      <c r="J422" s="137"/>
      <c r="K422" s="137"/>
      <c r="L422" s="138"/>
      <c r="N422" s="137"/>
      <c r="O422" s="137"/>
      <c r="P422" s="137"/>
      <c r="Q422" s="138"/>
    </row>
    <row r="423" spans="2:17" s="136" customFormat="1" x14ac:dyDescent="0.15">
      <c r="B423" s="138"/>
      <c r="D423" s="137"/>
      <c r="E423" s="137"/>
      <c r="F423" s="137"/>
      <c r="G423" s="138"/>
      <c r="I423" s="137"/>
      <c r="J423" s="137"/>
      <c r="K423" s="137"/>
      <c r="L423" s="138"/>
      <c r="N423" s="137"/>
      <c r="O423" s="137"/>
      <c r="P423" s="137"/>
      <c r="Q423" s="138"/>
    </row>
    <row r="424" spans="2:17" s="136" customFormat="1" x14ac:dyDescent="0.15">
      <c r="B424" s="138"/>
      <c r="D424" s="137"/>
      <c r="E424" s="137"/>
      <c r="F424" s="137"/>
      <c r="G424" s="138"/>
      <c r="I424" s="137"/>
      <c r="J424" s="137"/>
      <c r="K424" s="137"/>
      <c r="L424" s="138"/>
      <c r="N424" s="137"/>
      <c r="O424" s="137"/>
      <c r="P424" s="137"/>
      <c r="Q424" s="138"/>
    </row>
    <row r="425" spans="2:17" s="136" customFormat="1" x14ac:dyDescent="0.15">
      <c r="B425" s="138"/>
      <c r="D425" s="137"/>
      <c r="E425" s="137"/>
      <c r="F425" s="137"/>
      <c r="G425" s="138"/>
      <c r="I425" s="137"/>
      <c r="J425" s="137"/>
      <c r="K425" s="137"/>
      <c r="L425" s="138"/>
      <c r="N425" s="137"/>
      <c r="O425" s="137"/>
      <c r="P425" s="137"/>
      <c r="Q425" s="138"/>
    </row>
    <row r="426" spans="2:17" s="136" customFormat="1" x14ac:dyDescent="0.15">
      <c r="B426" s="138"/>
      <c r="D426" s="137"/>
      <c r="E426" s="137"/>
      <c r="F426" s="137"/>
      <c r="G426" s="138"/>
      <c r="I426" s="137"/>
      <c r="J426" s="137"/>
      <c r="K426" s="137"/>
      <c r="L426" s="138"/>
      <c r="N426" s="137"/>
      <c r="O426" s="137"/>
      <c r="P426" s="137"/>
      <c r="Q426" s="138"/>
    </row>
    <row r="427" spans="2:17" s="136" customFormat="1" x14ac:dyDescent="0.15">
      <c r="B427" s="138"/>
      <c r="D427" s="137"/>
      <c r="E427" s="137"/>
      <c r="F427" s="137"/>
      <c r="G427" s="138"/>
      <c r="I427" s="137"/>
      <c r="J427" s="137"/>
      <c r="K427" s="137"/>
      <c r="L427" s="138"/>
      <c r="N427" s="137"/>
      <c r="O427" s="137"/>
      <c r="P427" s="137"/>
      <c r="Q427" s="138"/>
    </row>
    <row r="428" spans="2:17" s="136" customFormat="1" x14ac:dyDescent="0.15">
      <c r="B428" s="138"/>
      <c r="D428" s="137"/>
      <c r="E428" s="137"/>
      <c r="F428" s="137"/>
      <c r="G428" s="138"/>
      <c r="I428" s="137"/>
      <c r="J428" s="137"/>
      <c r="K428" s="137"/>
      <c r="L428" s="138"/>
      <c r="N428" s="137"/>
      <c r="O428" s="137"/>
      <c r="P428" s="137"/>
      <c r="Q428" s="138"/>
    </row>
    <row r="429" spans="2:17" s="136" customFormat="1" x14ac:dyDescent="0.15">
      <c r="B429" s="138"/>
      <c r="D429" s="137"/>
      <c r="E429" s="137"/>
      <c r="F429" s="137"/>
      <c r="G429" s="138"/>
      <c r="I429" s="137"/>
      <c r="J429" s="137"/>
      <c r="K429" s="137"/>
      <c r="L429" s="138"/>
      <c r="N429" s="137"/>
      <c r="O429" s="137"/>
      <c r="P429" s="137"/>
      <c r="Q429" s="138"/>
    </row>
    <row r="430" spans="2:17" s="136" customFormat="1" x14ac:dyDescent="0.15">
      <c r="B430" s="138"/>
      <c r="D430" s="137"/>
      <c r="E430" s="137"/>
      <c r="F430" s="137"/>
      <c r="G430" s="138"/>
      <c r="I430" s="137"/>
      <c r="J430" s="137"/>
      <c r="K430" s="137"/>
      <c r="L430" s="138"/>
      <c r="N430" s="137"/>
      <c r="O430" s="137"/>
      <c r="P430" s="137"/>
      <c r="Q430" s="138"/>
    </row>
    <row r="431" spans="2:17" s="136" customFormat="1" x14ac:dyDescent="0.15">
      <c r="B431" s="138"/>
      <c r="D431" s="137"/>
      <c r="E431" s="137"/>
      <c r="F431" s="137"/>
      <c r="G431" s="138"/>
      <c r="I431" s="137"/>
      <c r="J431" s="137"/>
      <c r="K431" s="137"/>
      <c r="L431" s="138"/>
      <c r="N431" s="137"/>
      <c r="O431" s="137"/>
      <c r="P431" s="137"/>
      <c r="Q431" s="138"/>
    </row>
    <row r="432" spans="2:17" s="136" customFormat="1" x14ac:dyDescent="0.15">
      <c r="B432" s="138"/>
      <c r="D432" s="137"/>
      <c r="E432" s="137"/>
      <c r="F432" s="137"/>
      <c r="G432" s="138"/>
      <c r="I432" s="137"/>
      <c r="J432" s="137"/>
      <c r="K432" s="137"/>
      <c r="L432" s="138"/>
      <c r="N432" s="137"/>
      <c r="O432" s="137"/>
      <c r="P432" s="137"/>
      <c r="Q432" s="138"/>
    </row>
    <row r="433" spans="2:17" s="136" customFormat="1" x14ac:dyDescent="0.15">
      <c r="B433" s="138"/>
      <c r="D433" s="137"/>
      <c r="E433" s="137"/>
      <c r="F433" s="137"/>
      <c r="G433" s="138"/>
      <c r="I433" s="137"/>
      <c r="J433" s="137"/>
      <c r="K433" s="137"/>
      <c r="L433" s="138"/>
      <c r="N433" s="137"/>
      <c r="O433" s="137"/>
      <c r="P433" s="137"/>
      <c r="Q433" s="138"/>
    </row>
    <row r="434" spans="2:17" s="136" customFormat="1" x14ac:dyDescent="0.15">
      <c r="B434" s="138"/>
      <c r="D434" s="137"/>
      <c r="E434" s="137"/>
      <c r="F434" s="137"/>
      <c r="G434" s="138"/>
      <c r="I434" s="137"/>
      <c r="J434" s="137"/>
      <c r="K434" s="137"/>
      <c r="L434" s="138"/>
      <c r="N434" s="137"/>
      <c r="O434" s="137"/>
      <c r="P434" s="137"/>
      <c r="Q434" s="138"/>
    </row>
    <row r="435" spans="2:17" s="136" customFormat="1" x14ac:dyDescent="0.15">
      <c r="B435" s="138"/>
      <c r="D435" s="137"/>
      <c r="E435" s="137"/>
      <c r="F435" s="137"/>
      <c r="G435" s="138"/>
      <c r="I435" s="137"/>
      <c r="J435" s="137"/>
      <c r="K435" s="137"/>
      <c r="L435" s="138"/>
      <c r="N435" s="137"/>
      <c r="O435" s="137"/>
      <c r="P435" s="137"/>
      <c r="Q435" s="138"/>
    </row>
    <row r="436" spans="2:17" s="136" customFormat="1" x14ac:dyDescent="0.15">
      <c r="B436" s="138"/>
      <c r="D436" s="137"/>
      <c r="E436" s="137"/>
      <c r="F436" s="137"/>
      <c r="G436" s="138"/>
      <c r="I436" s="137"/>
      <c r="J436" s="137"/>
      <c r="K436" s="137"/>
      <c r="L436" s="138"/>
      <c r="N436" s="137"/>
      <c r="O436" s="137"/>
      <c r="P436" s="137"/>
      <c r="Q436" s="138"/>
    </row>
    <row r="437" spans="2:17" s="136" customFormat="1" x14ac:dyDescent="0.15">
      <c r="B437" s="138"/>
      <c r="D437" s="137"/>
      <c r="E437" s="137"/>
      <c r="F437" s="137"/>
      <c r="G437" s="138"/>
      <c r="I437" s="137"/>
      <c r="J437" s="137"/>
      <c r="K437" s="137"/>
      <c r="L437" s="138"/>
      <c r="N437" s="137"/>
      <c r="O437" s="137"/>
      <c r="P437" s="137"/>
      <c r="Q437" s="138"/>
    </row>
    <row r="438" spans="2:17" s="136" customFormat="1" x14ac:dyDescent="0.15">
      <c r="B438" s="138"/>
      <c r="D438" s="137"/>
      <c r="E438" s="137"/>
      <c r="F438" s="137"/>
      <c r="G438" s="138"/>
      <c r="I438" s="137"/>
      <c r="J438" s="137"/>
      <c r="K438" s="137"/>
      <c r="L438" s="138"/>
      <c r="N438" s="137"/>
      <c r="O438" s="137"/>
      <c r="P438" s="137"/>
      <c r="Q438" s="138"/>
    </row>
    <row r="439" spans="2:17" s="136" customFormat="1" x14ac:dyDescent="0.15">
      <c r="B439" s="138"/>
      <c r="D439" s="137"/>
      <c r="E439" s="137"/>
      <c r="F439" s="137"/>
      <c r="G439" s="138"/>
      <c r="I439" s="137"/>
      <c r="J439" s="137"/>
      <c r="K439" s="137"/>
      <c r="L439" s="138"/>
      <c r="N439" s="137"/>
      <c r="O439" s="137"/>
      <c r="P439" s="137"/>
      <c r="Q439" s="138"/>
    </row>
    <row r="440" spans="2:17" s="136" customFormat="1" x14ac:dyDescent="0.15">
      <c r="B440" s="138"/>
      <c r="D440" s="137"/>
      <c r="E440" s="137"/>
      <c r="F440" s="137"/>
      <c r="G440" s="138"/>
      <c r="I440" s="137"/>
      <c r="J440" s="137"/>
      <c r="K440" s="137"/>
      <c r="L440" s="138"/>
      <c r="N440" s="137"/>
      <c r="O440" s="137"/>
      <c r="P440" s="137"/>
      <c r="Q440" s="138"/>
    </row>
    <row r="441" spans="2:17" s="136" customFormat="1" x14ac:dyDescent="0.15">
      <c r="B441" s="138"/>
      <c r="D441" s="137"/>
      <c r="E441" s="137"/>
      <c r="F441" s="137"/>
      <c r="G441" s="138"/>
      <c r="I441" s="137"/>
      <c r="J441" s="137"/>
      <c r="K441" s="137"/>
      <c r="L441" s="138"/>
      <c r="N441" s="137"/>
      <c r="O441" s="137"/>
      <c r="P441" s="137"/>
      <c r="Q441" s="138"/>
    </row>
    <row r="442" spans="2:17" s="136" customFormat="1" x14ac:dyDescent="0.15">
      <c r="B442" s="138"/>
      <c r="D442" s="137"/>
      <c r="E442" s="137"/>
      <c r="F442" s="137"/>
      <c r="G442" s="138"/>
      <c r="I442" s="137"/>
      <c r="J442" s="137"/>
      <c r="K442" s="137"/>
      <c r="L442" s="138"/>
      <c r="N442" s="137"/>
      <c r="O442" s="137"/>
      <c r="P442" s="137"/>
      <c r="Q442" s="138"/>
    </row>
    <row r="443" spans="2:17" s="136" customFormat="1" x14ac:dyDescent="0.15">
      <c r="B443" s="138"/>
      <c r="D443" s="137"/>
      <c r="E443" s="137"/>
      <c r="F443" s="137"/>
      <c r="G443" s="138"/>
      <c r="I443" s="137"/>
      <c r="J443" s="137"/>
      <c r="K443" s="137"/>
      <c r="L443" s="138"/>
      <c r="N443" s="137"/>
      <c r="O443" s="137"/>
      <c r="P443" s="137"/>
      <c r="Q443" s="138"/>
    </row>
    <row r="444" spans="2:17" s="136" customFormat="1" x14ac:dyDescent="0.15">
      <c r="B444" s="138"/>
      <c r="D444" s="137"/>
      <c r="E444" s="137"/>
      <c r="F444" s="137"/>
      <c r="G444" s="138"/>
      <c r="I444" s="137"/>
      <c r="J444" s="137"/>
      <c r="K444" s="137"/>
      <c r="L444" s="138"/>
      <c r="N444" s="137"/>
      <c r="O444" s="137"/>
      <c r="P444" s="137"/>
      <c r="Q444" s="138"/>
    </row>
    <row r="445" spans="2:17" s="136" customFormat="1" x14ac:dyDescent="0.15">
      <c r="B445" s="138"/>
      <c r="D445" s="137"/>
      <c r="E445" s="137"/>
      <c r="F445" s="137"/>
      <c r="G445" s="138"/>
      <c r="I445" s="137"/>
      <c r="J445" s="137"/>
      <c r="K445" s="137"/>
      <c r="L445" s="138"/>
      <c r="N445" s="137"/>
      <c r="O445" s="137"/>
      <c r="P445" s="137"/>
      <c r="Q445" s="138"/>
    </row>
    <row r="446" spans="2:17" s="136" customFormat="1" x14ac:dyDescent="0.15">
      <c r="B446" s="138"/>
      <c r="D446" s="137"/>
      <c r="E446" s="137"/>
      <c r="F446" s="137"/>
      <c r="G446" s="138"/>
      <c r="I446" s="137"/>
      <c r="J446" s="137"/>
      <c r="K446" s="137"/>
      <c r="L446" s="138"/>
      <c r="N446" s="137"/>
      <c r="O446" s="137"/>
      <c r="P446" s="137"/>
      <c r="Q446" s="138"/>
    </row>
    <row r="447" spans="2:17" s="136" customFormat="1" x14ac:dyDescent="0.15">
      <c r="B447" s="138"/>
      <c r="D447" s="137"/>
      <c r="E447" s="137"/>
      <c r="F447" s="137"/>
      <c r="G447" s="138"/>
      <c r="I447" s="137"/>
      <c r="J447" s="137"/>
      <c r="K447" s="137"/>
      <c r="L447" s="138"/>
      <c r="N447" s="137"/>
      <c r="O447" s="137"/>
      <c r="P447" s="137"/>
      <c r="Q447" s="138"/>
    </row>
    <row r="448" spans="2:17" s="136" customFormat="1" x14ac:dyDescent="0.15">
      <c r="B448" s="138"/>
      <c r="D448" s="137"/>
      <c r="E448" s="137"/>
      <c r="F448" s="137"/>
      <c r="G448" s="138"/>
      <c r="I448" s="137"/>
      <c r="J448" s="137"/>
      <c r="K448" s="137"/>
      <c r="L448" s="138"/>
      <c r="N448" s="137"/>
      <c r="O448" s="137"/>
      <c r="P448" s="137"/>
      <c r="Q448" s="138"/>
    </row>
    <row r="449" spans="2:17" s="136" customFormat="1" x14ac:dyDescent="0.15">
      <c r="B449" s="138"/>
      <c r="D449" s="137"/>
      <c r="E449" s="137"/>
      <c r="F449" s="137"/>
      <c r="G449" s="138"/>
      <c r="I449" s="137"/>
      <c r="J449" s="137"/>
      <c r="K449" s="137"/>
      <c r="L449" s="138"/>
      <c r="N449" s="137"/>
      <c r="O449" s="137"/>
      <c r="P449" s="137"/>
      <c r="Q449" s="138"/>
    </row>
    <row r="450" spans="2:17" s="136" customFormat="1" x14ac:dyDescent="0.15">
      <c r="B450" s="138"/>
      <c r="D450" s="137"/>
      <c r="E450" s="137"/>
      <c r="F450" s="137"/>
      <c r="G450" s="138"/>
      <c r="I450" s="137"/>
      <c r="J450" s="137"/>
      <c r="K450" s="137"/>
      <c r="L450" s="138"/>
      <c r="N450" s="137"/>
      <c r="O450" s="137"/>
      <c r="P450" s="137"/>
      <c r="Q450" s="138"/>
    </row>
    <row r="451" spans="2:17" s="136" customFormat="1" x14ac:dyDescent="0.15">
      <c r="B451" s="138"/>
      <c r="D451" s="137"/>
      <c r="E451" s="137"/>
      <c r="F451" s="137"/>
      <c r="G451" s="138"/>
      <c r="I451" s="137"/>
      <c r="J451" s="137"/>
      <c r="K451" s="137"/>
      <c r="L451" s="138"/>
      <c r="N451" s="137"/>
      <c r="O451" s="137"/>
      <c r="P451" s="137"/>
      <c r="Q451" s="138"/>
    </row>
    <row r="452" spans="2:17" s="136" customFormat="1" x14ac:dyDescent="0.15">
      <c r="B452" s="138"/>
      <c r="D452" s="137"/>
      <c r="E452" s="137"/>
      <c r="F452" s="137"/>
      <c r="G452" s="138"/>
      <c r="I452" s="137"/>
      <c r="J452" s="137"/>
      <c r="K452" s="137"/>
      <c r="L452" s="138"/>
      <c r="N452" s="137"/>
      <c r="O452" s="137"/>
      <c r="P452" s="137"/>
      <c r="Q452" s="138"/>
    </row>
    <row r="453" spans="2:17" s="136" customFormat="1" x14ac:dyDescent="0.15">
      <c r="B453" s="138"/>
      <c r="D453" s="137"/>
      <c r="E453" s="137"/>
      <c r="F453" s="137"/>
      <c r="G453" s="138"/>
      <c r="I453" s="137"/>
      <c r="J453" s="137"/>
      <c r="K453" s="137"/>
      <c r="L453" s="138"/>
      <c r="N453" s="137"/>
      <c r="O453" s="137"/>
      <c r="P453" s="137"/>
      <c r="Q453" s="138"/>
    </row>
    <row r="454" spans="2:17" s="136" customFormat="1" x14ac:dyDescent="0.15">
      <c r="B454" s="138"/>
      <c r="D454" s="137"/>
      <c r="E454" s="137"/>
      <c r="F454" s="137"/>
      <c r="G454" s="138"/>
      <c r="I454" s="137"/>
      <c r="J454" s="137"/>
      <c r="K454" s="137"/>
      <c r="L454" s="138"/>
      <c r="N454" s="137"/>
      <c r="O454" s="137"/>
      <c r="P454" s="137"/>
      <c r="Q454" s="138"/>
    </row>
    <row r="455" spans="2:17" s="136" customFormat="1" x14ac:dyDescent="0.15">
      <c r="B455" s="138"/>
      <c r="D455" s="137"/>
      <c r="E455" s="137"/>
      <c r="F455" s="137"/>
      <c r="G455" s="138"/>
      <c r="I455" s="137"/>
      <c r="J455" s="137"/>
      <c r="K455" s="137"/>
      <c r="L455" s="138"/>
      <c r="N455" s="137"/>
      <c r="O455" s="137"/>
      <c r="P455" s="137"/>
      <c r="Q455" s="138"/>
    </row>
    <row r="456" spans="2:17" s="136" customFormat="1" x14ac:dyDescent="0.15">
      <c r="B456" s="138"/>
      <c r="D456" s="137"/>
      <c r="E456" s="137"/>
      <c r="F456" s="137"/>
      <c r="G456" s="138"/>
      <c r="I456" s="137"/>
      <c r="J456" s="137"/>
      <c r="K456" s="137"/>
      <c r="L456" s="138"/>
      <c r="N456" s="137"/>
      <c r="O456" s="137"/>
      <c r="P456" s="137"/>
      <c r="Q456" s="138"/>
    </row>
    <row r="457" spans="2:17" s="136" customFormat="1" x14ac:dyDescent="0.15">
      <c r="B457" s="138"/>
      <c r="D457" s="137"/>
      <c r="E457" s="137"/>
      <c r="F457" s="137"/>
      <c r="G457" s="138"/>
      <c r="I457" s="137"/>
      <c r="J457" s="137"/>
      <c r="K457" s="137"/>
      <c r="L457" s="138"/>
      <c r="N457" s="137"/>
      <c r="O457" s="137"/>
      <c r="P457" s="137"/>
      <c r="Q457" s="138"/>
    </row>
    <row r="458" spans="2:17" s="136" customFormat="1" x14ac:dyDescent="0.15">
      <c r="B458" s="138"/>
      <c r="D458" s="137"/>
      <c r="E458" s="137"/>
      <c r="F458" s="137"/>
      <c r="G458" s="138"/>
      <c r="I458" s="137"/>
      <c r="J458" s="137"/>
      <c r="K458" s="137"/>
      <c r="L458" s="138"/>
      <c r="N458" s="137"/>
      <c r="O458" s="137"/>
      <c r="P458" s="137"/>
      <c r="Q458" s="138"/>
    </row>
    <row r="459" spans="2:17" s="136" customFormat="1" x14ac:dyDescent="0.15">
      <c r="B459" s="138"/>
      <c r="D459" s="137"/>
      <c r="E459" s="137"/>
      <c r="F459" s="137"/>
      <c r="G459" s="138"/>
      <c r="I459" s="137"/>
      <c r="J459" s="137"/>
      <c r="K459" s="137"/>
      <c r="L459" s="138"/>
      <c r="N459" s="137"/>
      <c r="O459" s="137"/>
      <c r="P459" s="137"/>
      <c r="Q459" s="138"/>
    </row>
    <row r="460" spans="2:17" s="136" customFormat="1" x14ac:dyDescent="0.15">
      <c r="B460" s="138"/>
      <c r="D460" s="137"/>
      <c r="E460" s="137"/>
      <c r="F460" s="137"/>
      <c r="G460" s="138"/>
      <c r="I460" s="137"/>
      <c r="J460" s="137"/>
      <c r="K460" s="137"/>
      <c r="L460" s="138"/>
      <c r="N460" s="137"/>
      <c r="O460" s="137"/>
      <c r="P460" s="137"/>
      <c r="Q460" s="138"/>
    </row>
    <row r="461" spans="2:17" s="136" customFormat="1" x14ac:dyDescent="0.15">
      <c r="B461" s="138"/>
      <c r="D461" s="137"/>
      <c r="E461" s="137"/>
      <c r="F461" s="137"/>
      <c r="G461" s="138"/>
      <c r="I461" s="137"/>
      <c r="J461" s="137"/>
      <c r="K461" s="137"/>
      <c r="L461" s="138"/>
      <c r="N461" s="137"/>
      <c r="O461" s="137"/>
      <c r="P461" s="137"/>
      <c r="Q461" s="138"/>
    </row>
    <row r="462" spans="2:17" s="136" customFormat="1" x14ac:dyDescent="0.15">
      <c r="B462" s="138"/>
      <c r="D462" s="137"/>
      <c r="E462" s="137"/>
      <c r="F462" s="137"/>
      <c r="G462" s="138"/>
      <c r="I462" s="137"/>
      <c r="J462" s="137"/>
      <c r="K462" s="137"/>
      <c r="L462" s="138"/>
      <c r="N462" s="137"/>
      <c r="O462" s="137"/>
      <c r="P462" s="137"/>
      <c r="Q462" s="138"/>
    </row>
    <row r="463" spans="2:17" s="136" customFormat="1" x14ac:dyDescent="0.15">
      <c r="B463" s="138"/>
      <c r="D463" s="137"/>
      <c r="E463" s="137"/>
      <c r="F463" s="137"/>
      <c r="G463" s="138"/>
      <c r="I463" s="137"/>
      <c r="J463" s="137"/>
      <c r="K463" s="137"/>
      <c r="L463" s="138"/>
      <c r="N463" s="137"/>
      <c r="O463" s="137"/>
      <c r="P463" s="137"/>
      <c r="Q463" s="138"/>
    </row>
    <row r="464" spans="2:17" s="136" customFormat="1" x14ac:dyDescent="0.15">
      <c r="B464" s="138"/>
      <c r="D464" s="137"/>
      <c r="E464" s="137"/>
      <c r="F464" s="137"/>
      <c r="G464" s="138"/>
      <c r="I464" s="137"/>
      <c r="J464" s="137"/>
      <c r="K464" s="137"/>
      <c r="L464" s="138"/>
      <c r="N464" s="137"/>
      <c r="O464" s="137"/>
      <c r="P464" s="137"/>
      <c r="Q464" s="138"/>
    </row>
    <row r="465" spans="2:17" s="136" customFormat="1" x14ac:dyDescent="0.15">
      <c r="B465" s="138"/>
      <c r="D465" s="137"/>
      <c r="E465" s="137"/>
      <c r="F465" s="137"/>
      <c r="G465" s="138"/>
      <c r="I465" s="137"/>
      <c r="J465" s="137"/>
      <c r="K465" s="137"/>
      <c r="L465" s="138"/>
      <c r="N465" s="137"/>
      <c r="O465" s="137"/>
      <c r="P465" s="137"/>
      <c r="Q465" s="138"/>
    </row>
    <row r="466" spans="2:17" s="136" customFormat="1" x14ac:dyDescent="0.15">
      <c r="B466" s="138"/>
      <c r="D466" s="137"/>
      <c r="E466" s="137"/>
      <c r="F466" s="137"/>
      <c r="G466" s="138"/>
      <c r="I466" s="137"/>
      <c r="J466" s="137"/>
      <c r="K466" s="137"/>
      <c r="L466" s="138"/>
      <c r="N466" s="137"/>
      <c r="O466" s="137"/>
      <c r="P466" s="137"/>
      <c r="Q466" s="138"/>
    </row>
    <row r="467" spans="2:17" s="136" customFormat="1" x14ac:dyDescent="0.15">
      <c r="B467" s="138"/>
      <c r="D467" s="137"/>
      <c r="E467" s="137"/>
      <c r="F467" s="137"/>
      <c r="G467" s="138"/>
      <c r="I467" s="137"/>
      <c r="J467" s="137"/>
      <c r="K467" s="137"/>
      <c r="L467" s="138"/>
      <c r="N467" s="137"/>
      <c r="O467" s="137"/>
      <c r="P467" s="137"/>
      <c r="Q467" s="138"/>
    </row>
    <row r="468" spans="2:17" s="136" customFormat="1" x14ac:dyDescent="0.15">
      <c r="B468" s="138"/>
      <c r="D468" s="137"/>
      <c r="E468" s="137"/>
      <c r="F468" s="137"/>
      <c r="G468" s="138"/>
      <c r="I468" s="137"/>
      <c r="J468" s="137"/>
      <c r="K468" s="137"/>
      <c r="L468" s="138"/>
      <c r="N468" s="137"/>
      <c r="O468" s="137"/>
      <c r="P468" s="137"/>
      <c r="Q468" s="138"/>
    </row>
    <row r="469" spans="2:17" s="136" customFormat="1" x14ac:dyDescent="0.15">
      <c r="B469" s="138"/>
      <c r="D469" s="137"/>
      <c r="E469" s="137"/>
      <c r="F469" s="137"/>
      <c r="G469" s="138"/>
      <c r="I469" s="137"/>
      <c r="J469" s="137"/>
      <c r="K469" s="137"/>
      <c r="L469" s="138"/>
      <c r="N469" s="137"/>
      <c r="O469" s="137"/>
      <c r="P469" s="137"/>
      <c r="Q469" s="138"/>
    </row>
    <row r="470" spans="2:17" s="136" customFormat="1" x14ac:dyDescent="0.15">
      <c r="B470" s="138"/>
      <c r="D470" s="137"/>
      <c r="E470" s="137"/>
      <c r="F470" s="137"/>
      <c r="G470" s="138"/>
      <c r="I470" s="137"/>
      <c r="J470" s="137"/>
      <c r="K470" s="137"/>
      <c r="L470" s="138"/>
      <c r="N470" s="137"/>
      <c r="O470" s="137"/>
      <c r="P470" s="137"/>
      <c r="Q470" s="138"/>
    </row>
    <row r="471" spans="2:17" s="136" customFormat="1" x14ac:dyDescent="0.15">
      <c r="B471" s="138"/>
      <c r="D471" s="137"/>
      <c r="E471" s="137"/>
      <c r="F471" s="137"/>
      <c r="G471" s="138"/>
      <c r="I471" s="137"/>
      <c r="J471" s="137"/>
      <c r="K471" s="137"/>
      <c r="L471" s="138"/>
      <c r="N471" s="137"/>
      <c r="O471" s="137"/>
      <c r="P471" s="137"/>
      <c r="Q471" s="138"/>
    </row>
    <row r="472" spans="2:17" s="136" customFormat="1" x14ac:dyDescent="0.15">
      <c r="B472" s="138"/>
      <c r="D472" s="137"/>
      <c r="E472" s="137"/>
      <c r="F472" s="137"/>
      <c r="G472" s="138"/>
      <c r="I472" s="137"/>
      <c r="J472" s="137"/>
      <c r="K472" s="137"/>
      <c r="L472" s="138"/>
      <c r="N472" s="137"/>
      <c r="O472" s="137"/>
      <c r="P472" s="137"/>
      <c r="Q472" s="138"/>
    </row>
    <row r="473" spans="2:17" s="136" customFormat="1" x14ac:dyDescent="0.15">
      <c r="B473" s="138"/>
      <c r="D473" s="137"/>
      <c r="E473" s="137"/>
      <c r="F473" s="137"/>
      <c r="G473" s="138"/>
      <c r="I473" s="137"/>
      <c r="J473" s="137"/>
      <c r="K473" s="137"/>
      <c r="L473" s="138"/>
      <c r="N473" s="137"/>
      <c r="O473" s="137"/>
      <c r="P473" s="137"/>
      <c r="Q473" s="138"/>
    </row>
    <row r="474" spans="2:17" s="136" customFormat="1" x14ac:dyDescent="0.15">
      <c r="B474" s="138"/>
      <c r="D474" s="137"/>
      <c r="E474" s="137"/>
      <c r="F474" s="137"/>
      <c r="G474" s="138"/>
      <c r="I474" s="137"/>
      <c r="J474" s="137"/>
      <c r="K474" s="137"/>
      <c r="L474" s="138"/>
      <c r="N474" s="137"/>
      <c r="O474" s="137"/>
      <c r="P474" s="137"/>
      <c r="Q474" s="138"/>
    </row>
    <row r="475" spans="2:17" s="136" customFormat="1" x14ac:dyDescent="0.15">
      <c r="B475" s="138"/>
      <c r="D475" s="137"/>
      <c r="E475" s="137"/>
      <c r="F475" s="137"/>
      <c r="G475" s="138"/>
      <c r="I475" s="137"/>
      <c r="J475" s="137"/>
      <c r="K475" s="137"/>
      <c r="L475" s="138"/>
      <c r="N475" s="137"/>
      <c r="O475" s="137"/>
      <c r="P475" s="137"/>
      <c r="Q475" s="138"/>
    </row>
    <row r="476" spans="2:17" s="136" customFormat="1" x14ac:dyDescent="0.15">
      <c r="B476" s="138"/>
      <c r="D476" s="137"/>
      <c r="E476" s="137"/>
      <c r="F476" s="137"/>
      <c r="G476" s="138"/>
      <c r="I476" s="137"/>
      <c r="J476" s="137"/>
      <c r="K476" s="137"/>
      <c r="L476" s="138"/>
      <c r="N476" s="137"/>
      <c r="O476" s="137"/>
      <c r="P476" s="137"/>
      <c r="Q476" s="138"/>
    </row>
    <row r="477" spans="2:17" s="136" customFormat="1" x14ac:dyDescent="0.15">
      <c r="B477" s="138"/>
      <c r="D477" s="137"/>
      <c r="E477" s="137"/>
      <c r="F477" s="137"/>
      <c r="G477" s="138"/>
      <c r="I477" s="137"/>
      <c r="J477" s="137"/>
      <c r="K477" s="137"/>
      <c r="L477" s="138"/>
      <c r="N477" s="137"/>
      <c r="O477" s="137"/>
      <c r="P477" s="137"/>
      <c r="Q477" s="138"/>
    </row>
    <row r="478" spans="2:17" s="136" customFormat="1" x14ac:dyDescent="0.15">
      <c r="B478" s="138"/>
      <c r="D478" s="137"/>
      <c r="E478" s="137"/>
      <c r="F478" s="137"/>
      <c r="G478" s="138"/>
      <c r="I478" s="137"/>
      <c r="J478" s="137"/>
      <c r="K478" s="137"/>
      <c r="L478" s="138"/>
      <c r="N478" s="137"/>
      <c r="O478" s="137"/>
      <c r="P478" s="137"/>
      <c r="Q478" s="138"/>
    </row>
    <row r="479" spans="2:17" s="136" customFormat="1" x14ac:dyDescent="0.15">
      <c r="B479" s="138"/>
      <c r="D479" s="137"/>
      <c r="E479" s="137"/>
      <c r="F479" s="137"/>
      <c r="G479" s="138"/>
      <c r="I479" s="137"/>
      <c r="J479" s="137"/>
      <c r="K479" s="137"/>
      <c r="L479" s="138"/>
      <c r="N479" s="137"/>
      <c r="O479" s="137"/>
      <c r="P479" s="137"/>
      <c r="Q479" s="138"/>
    </row>
    <row r="480" spans="2:17" s="136" customFormat="1" x14ac:dyDescent="0.15">
      <c r="B480" s="138"/>
      <c r="D480" s="137"/>
      <c r="E480" s="137"/>
      <c r="F480" s="137"/>
      <c r="G480" s="138"/>
      <c r="I480" s="137"/>
      <c r="J480" s="137"/>
      <c r="K480" s="137"/>
      <c r="L480" s="138"/>
      <c r="N480" s="137"/>
      <c r="O480" s="137"/>
      <c r="P480" s="137"/>
      <c r="Q480" s="138"/>
    </row>
    <row r="481" spans="2:17" s="136" customFormat="1" x14ac:dyDescent="0.15">
      <c r="B481" s="138"/>
      <c r="D481" s="137"/>
      <c r="E481" s="137"/>
      <c r="F481" s="137"/>
      <c r="G481" s="138"/>
      <c r="I481" s="137"/>
      <c r="J481" s="137"/>
      <c r="K481" s="137"/>
      <c r="L481" s="138"/>
      <c r="N481" s="137"/>
      <c r="O481" s="137"/>
      <c r="P481" s="137"/>
      <c r="Q481" s="138"/>
    </row>
    <row r="482" spans="2:17" s="136" customFormat="1" x14ac:dyDescent="0.15">
      <c r="B482" s="138"/>
      <c r="D482" s="137"/>
      <c r="E482" s="137"/>
      <c r="F482" s="137"/>
      <c r="G482" s="138"/>
      <c r="I482" s="137"/>
      <c r="J482" s="137"/>
      <c r="K482" s="137"/>
      <c r="L482" s="138"/>
      <c r="N482" s="137"/>
      <c r="O482" s="137"/>
      <c r="P482" s="137"/>
      <c r="Q482" s="138"/>
    </row>
    <row r="483" spans="2:17" s="136" customFormat="1" x14ac:dyDescent="0.15">
      <c r="B483" s="138"/>
      <c r="D483" s="137"/>
      <c r="E483" s="137"/>
      <c r="F483" s="137"/>
      <c r="G483" s="138"/>
      <c r="I483" s="137"/>
      <c r="J483" s="137"/>
      <c r="K483" s="137"/>
      <c r="L483" s="138"/>
      <c r="N483" s="137"/>
      <c r="O483" s="137"/>
      <c r="P483" s="137"/>
      <c r="Q483" s="138"/>
    </row>
    <row r="484" spans="2:17" s="136" customFormat="1" x14ac:dyDescent="0.15">
      <c r="B484" s="138"/>
      <c r="D484" s="137"/>
      <c r="E484" s="137"/>
      <c r="F484" s="137"/>
      <c r="G484" s="138"/>
      <c r="I484" s="137"/>
      <c r="J484" s="137"/>
      <c r="K484" s="137"/>
      <c r="L484" s="138"/>
      <c r="N484" s="137"/>
      <c r="O484" s="137"/>
      <c r="P484" s="137"/>
      <c r="Q484" s="138"/>
    </row>
    <row r="485" spans="2:17" s="136" customFormat="1" x14ac:dyDescent="0.15">
      <c r="B485" s="138"/>
      <c r="D485" s="137"/>
      <c r="E485" s="137"/>
      <c r="F485" s="137"/>
      <c r="G485" s="138"/>
      <c r="I485" s="137"/>
      <c r="J485" s="137"/>
      <c r="K485" s="137"/>
      <c r="L485" s="138"/>
      <c r="N485" s="137"/>
      <c r="O485" s="137"/>
      <c r="P485" s="137"/>
      <c r="Q485" s="138"/>
    </row>
    <row r="486" spans="2:17" s="136" customFormat="1" x14ac:dyDescent="0.15">
      <c r="B486" s="138"/>
      <c r="D486" s="137"/>
      <c r="E486" s="137"/>
      <c r="F486" s="137"/>
      <c r="G486" s="138"/>
      <c r="I486" s="137"/>
      <c r="J486" s="137"/>
      <c r="K486" s="137"/>
      <c r="L486" s="138"/>
      <c r="N486" s="137"/>
      <c r="O486" s="137"/>
      <c r="P486" s="137"/>
      <c r="Q486" s="138"/>
    </row>
    <row r="487" spans="2:17" s="136" customFormat="1" x14ac:dyDescent="0.15">
      <c r="B487" s="138"/>
      <c r="D487" s="137"/>
      <c r="E487" s="137"/>
      <c r="F487" s="137"/>
      <c r="G487" s="138"/>
      <c r="I487" s="137"/>
      <c r="J487" s="137"/>
      <c r="K487" s="137"/>
      <c r="L487" s="138"/>
      <c r="N487" s="137"/>
      <c r="O487" s="137"/>
      <c r="P487" s="137"/>
      <c r="Q487" s="138"/>
    </row>
    <row r="488" spans="2:17" s="136" customFormat="1" x14ac:dyDescent="0.15">
      <c r="B488" s="138"/>
      <c r="D488" s="137"/>
      <c r="E488" s="137"/>
      <c r="F488" s="137"/>
      <c r="G488" s="138"/>
      <c r="I488" s="137"/>
      <c r="J488" s="137"/>
      <c r="K488" s="137"/>
      <c r="L488" s="138"/>
      <c r="N488" s="137"/>
      <c r="O488" s="137"/>
      <c r="P488" s="137"/>
      <c r="Q488" s="138"/>
    </row>
    <row r="489" spans="2:17" s="136" customFormat="1" x14ac:dyDescent="0.15">
      <c r="B489" s="138"/>
      <c r="D489" s="137"/>
      <c r="E489" s="137"/>
      <c r="F489" s="137"/>
      <c r="G489" s="138"/>
      <c r="I489" s="137"/>
      <c r="J489" s="137"/>
      <c r="K489" s="137"/>
      <c r="L489" s="138"/>
      <c r="N489" s="137"/>
      <c r="O489" s="137"/>
      <c r="P489" s="137"/>
      <c r="Q489" s="138"/>
    </row>
    <row r="490" spans="2:17" s="136" customFormat="1" x14ac:dyDescent="0.15">
      <c r="B490" s="138"/>
      <c r="D490" s="137"/>
      <c r="E490" s="137"/>
      <c r="F490" s="137"/>
      <c r="G490" s="138"/>
      <c r="I490" s="137"/>
      <c r="J490" s="137"/>
      <c r="K490" s="137"/>
      <c r="L490" s="138"/>
      <c r="N490" s="137"/>
      <c r="O490" s="137"/>
      <c r="P490" s="137"/>
      <c r="Q490" s="138"/>
    </row>
    <row r="491" spans="2:17" s="136" customFormat="1" x14ac:dyDescent="0.15">
      <c r="B491" s="138"/>
      <c r="D491" s="137"/>
      <c r="E491" s="137"/>
      <c r="F491" s="137"/>
      <c r="G491" s="138"/>
      <c r="I491" s="137"/>
      <c r="J491" s="137"/>
      <c r="K491" s="137"/>
      <c r="L491" s="138"/>
      <c r="N491" s="137"/>
      <c r="O491" s="137"/>
      <c r="P491" s="137"/>
      <c r="Q491" s="138"/>
    </row>
    <row r="492" spans="2:17" s="136" customFormat="1" x14ac:dyDescent="0.15">
      <c r="B492" s="138"/>
      <c r="D492" s="137"/>
      <c r="E492" s="137"/>
      <c r="F492" s="137"/>
      <c r="G492" s="138"/>
      <c r="I492" s="137"/>
      <c r="J492" s="137"/>
      <c r="K492" s="137"/>
      <c r="L492" s="138"/>
      <c r="N492" s="137"/>
      <c r="O492" s="137"/>
      <c r="P492" s="137"/>
      <c r="Q492" s="138"/>
    </row>
    <row r="493" spans="2:17" s="136" customFormat="1" x14ac:dyDescent="0.15">
      <c r="B493" s="138"/>
      <c r="D493" s="137"/>
      <c r="E493" s="137"/>
      <c r="F493" s="137"/>
      <c r="G493" s="138"/>
      <c r="I493" s="137"/>
      <c r="J493" s="137"/>
      <c r="K493" s="137"/>
      <c r="L493" s="138"/>
      <c r="N493" s="137"/>
      <c r="O493" s="137"/>
      <c r="P493" s="137"/>
      <c r="Q493" s="138"/>
    </row>
    <row r="494" spans="2:17" s="136" customFormat="1" x14ac:dyDescent="0.15">
      <c r="B494" s="138"/>
      <c r="D494" s="137"/>
      <c r="E494" s="137"/>
      <c r="F494" s="137"/>
      <c r="G494" s="138"/>
      <c r="I494" s="137"/>
      <c r="J494" s="137"/>
      <c r="K494" s="137"/>
      <c r="L494" s="138"/>
      <c r="N494" s="137"/>
      <c r="O494" s="137"/>
      <c r="P494" s="137"/>
      <c r="Q494" s="138"/>
    </row>
    <row r="495" spans="2:17" s="136" customFormat="1" x14ac:dyDescent="0.15">
      <c r="B495" s="138"/>
      <c r="D495" s="137"/>
      <c r="E495" s="137"/>
      <c r="F495" s="137"/>
      <c r="G495" s="138"/>
      <c r="I495" s="137"/>
      <c r="J495" s="137"/>
      <c r="K495" s="137"/>
      <c r="L495" s="138"/>
      <c r="N495" s="137"/>
      <c r="O495" s="137"/>
      <c r="P495" s="137"/>
      <c r="Q495" s="138"/>
    </row>
    <row r="496" spans="2:17" s="136" customFormat="1" x14ac:dyDescent="0.15">
      <c r="B496" s="138"/>
      <c r="D496" s="137"/>
      <c r="E496" s="137"/>
      <c r="F496" s="137"/>
      <c r="G496" s="138"/>
      <c r="I496" s="137"/>
      <c r="J496" s="137"/>
      <c r="K496" s="137"/>
      <c r="L496" s="138"/>
      <c r="N496" s="137"/>
      <c r="O496" s="137"/>
      <c r="P496" s="137"/>
      <c r="Q496" s="138"/>
    </row>
    <row r="497" spans="2:17" s="136" customFormat="1" x14ac:dyDescent="0.15">
      <c r="B497" s="138"/>
      <c r="D497" s="137"/>
      <c r="E497" s="137"/>
      <c r="F497" s="137"/>
      <c r="G497" s="138"/>
      <c r="I497" s="137"/>
      <c r="J497" s="137"/>
      <c r="K497" s="137"/>
      <c r="L497" s="138"/>
      <c r="N497" s="137"/>
      <c r="O497" s="137"/>
      <c r="P497" s="137"/>
      <c r="Q497" s="138"/>
    </row>
    <row r="498" spans="2:17" s="136" customFormat="1" x14ac:dyDescent="0.15">
      <c r="B498" s="138"/>
      <c r="D498" s="137"/>
      <c r="E498" s="137"/>
      <c r="F498" s="137"/>
      <c r="G498" s="138"/>
      <c r="I498" s="137"/>
      <c r="J498" s="137"/>
      <c r="K498" s="137"/>
      <c r="L498" s="138"/>
      <c r="N498" s="137"/>
      <c r="O498" s="137"/>
      <c r="P498" s="137"/>
      <c r="Q498" s="138"/>
    </row>
    <row r="499" spans="2:17" s="136" customFormat="1" x14ac:dyDescent="0.15">
      <c r="B499" s="138"/>
      <c r="D499" s="137"/>
      <c r="E499" s="137"/>
      <c r="F499" s="137"/>
      <c r="G499" s="138"/>
      <c r="I499" s="137"/>
      <c r="J499" s="137"/>
      <c r="K499" s="137"/>
      <c r="L499" s="138"/>
      <c r="N499" s="137"/>
      <c r="O499" s="137"/>
      <c r="P499" s="137"/>
      <c r="Q499" s="138"/>
    </row>
    <row r="500" spans="2:17" s="136" customFormat="1" x14ac:dyDescent="0.15">
      <c r="B500" s="138"/>
      <c r="D500" s="137"/>
      <c r="E500" s="137"/>
      <c r="F500" s="137"/>
      <c r="G500" s="138"/>
      <c r="I500" s="137"/>
      <c r="J500" s="137"/>
      <c r="K500" s="137"/>
      <c r="L500" s="138"/>
      <c r="N500" s="137"/>
      <c r="O500" s="137"/>
      <c r="P500" s="137"/>
      <c r="Q500" s="138"/>
    </row>
    <row r="501" spans="2:17" s="136" customFormat="1" x14ac:dyDescent="0.15">
      <c r="B501" s="138"/>
      <c r="D501" s="137"/>
      <c r="E501" s="137"/>
      <c r="F501" s="137"/>
      <c r="G501" s="138"/>
      <c r="I501" s="137"/>
      <c r="J501" s="137"/>
      <c r="K501" s="137"/>
      <c r="L501" s="138"/>
      <c r="N501" s="137"/>
      <c r="O501" s="137"/>
      <c r="P501" s="137"/>
      <c r="Q501" s="138"/>
    </row>
    <row r="502" spans="2:17" s="136" customFormat="1" x14ac:dyDescent="0.15">
      <c r="B502" s="138"/>
      <c r="D502" s="137"/>
      <c r="E502" s="137"/>
      <c r="F502" s="137"/>
      <c r="G502" s="138"/>
      <c r="I502" s="137"/>
      <c r="J502" s="137"/>
      <c r="K502" s="137"/>
      <c r="L502" s="138"/>
      <c r="N502" s="137"/>
      <c r="O502" s="137"/>
      <c r="P502" s="137"/>
      <c r="Q502" s="138"/>
    </row>
    <row r="503" spans="2:17" s="136" customFormat="1" x14ac:dyDescent="0.15">
      <c r="B503" s="138"/>
      <c r="D503" s="137"/>
      <c r="E503" s="137"/>
      <c r="F503" s="137"/>
      <c r="G503" s="138"/>
      <c r="I503" s="137"/>
      <c r="J503" s="137"/>
      <c r="K503" s="137"/>
      <c r="L503" s="138"/>
      <c r="N503" s="137"/>
      <c r="O503" s="137"/>
      <c r="P503" s="137"/>
      <c r="Q503" s="138"/>
    </row>
    <row r="504" spans="2:17" s="136" customFormat="1" x14ac:dyDescent="0.15">
      <c r="B504" s="138"/>
      <c r="D504" s="137"/>
      <c r="E504" s="137"/>
      <c r="F504" s="137"/>
      <c r="G504" s="138"/>
      <c r="I504" s="137"/>
      <c r="J504" s="137"/>
      <c r="K504" s="137"/>
      <c r="L504" s="138"/>
      <c r="N504" s="137"/>
      <c r="O504" s="137"/>
      <c r="P504" s="137"/>
      <c r="Q504" s="138"/>
    </row>
    <row r="505" spans="2:17" s="136" customFormat="1" x14ac:dyDescent="0.15">
      <c r="B505" s="138"/>
      <c r="D505" s="137"/>
      <c r="E505" s="137"/>
      <c r="F505" s="137"/>
      <c r="G505" s="138"/>
      <c r="I505" s="137"/>
      <c r="J505" s="137"/>
      <c r="K505" s="137"/>
      <c r="L505" s="138"/>
      <c r="N505" s="137"/>
      <c r="O505" s="137"/>
      <c r="P505" s="137"/>
      <c r="Q505" s="138"/>
    </row>
    <row r="506" spans="2:17" s="136" customFormat="1" x14ac:dyDescent="0.15">
      <c r="B506" s="138"/>
      <c r="D506" s="137"/>
      <c r="E506" s="137"/>
      <c r="F506" s="137"/>
      <c r="G506" s="138"/>
      <c r="I506" s="137"/>
      <c r="J506" s="137"/>
      <c r="K506" s="137"/>
      <c r="L506" s="138"/>
      <c r="N506" s="137"/>
      <c r="O506" s="137"/>
      <c r="P506" s="137"/>
      <c r="Q506" s="138"/>
    </row>
    <row r="507" spans="2:17" s="136" customFormat="1" x14ac:dyDescent="0.15">
      <c r="B507" s="138"/>
      <c r="D507" s="137"/>
      <c r="E507" s="137"/>
      <c r="F507" s="137"/>
      <c r="G507" s="138"/>
      <c r="I507" s="137"/>
      <c r="J507" s="137"/>
      <c r="K507" s="137"/>
      <c r="L507" s="138"/>
      <c r="N507" s="137"/>
      <c r="O507" s="137"/>
      <c r="P507" s="137"/>
      <c r="Q507" s="138"/>
    </row>
    <row r="508" spans="2:17" s="136" customFormat="1" x14ac:dyDescent="0.15">
      <c r="B508" s="138"/>
      <c r="D508" s="137"/>
      <c r="E508" s="137"/>
      <c r="F508" s="137"/>
      <c r="G508" s="138"/>
      <c r="I508" s="137"/>
      <c r="J508" s="137"/>
      <c r="K508" s="137"/>
      <c r="L508" s="138"/>
      <c r="N508" s="137"/>
      <c r="O508" s="137"/>
      <c r="P508" s="137"/>
      <c r="Q508" s="138"/>
    </row>
    <row r="509" spans="2:17" s="136" customFormat="1" x14ac:dyDescent="0.15">
      <c r="B509" s="138"/>
      <c r="D509" s="137"/>
      <c r="E509" s="137"/>
      <c r="F509" s="137"/>
      <c r="G509" s="138"/>
      <c r="I509" s="137"/>
      <c r="J509" s="137"/>
      <c r="K509" s="137"/>
      <c r="L509" s="138"/>
      <c r="N509" s="137"/>
      <c r="O509" s="137"/>
      <c r="P509" s="137"/>
      <c r="Q509" s="138"/>
    </row>
    <row r="510" spans="2:17" s="136" customFormat="1" x14ac:dyDescent="0.15">
      <c r="B510" s="138"/>
      <c r="D510" s="137"/>
      <c r="E510" s="137"/>
      <c r="F510" s="137"/>
      <c r="G510" s="138"/>
      <c r="I510" s="137"/>
      <c r="J510" s="137"/>
      <c r="K510" s="137"/>
      <c r="L510" s="138"/>
      <c r="N510" s="137"/>
      <c r="O510" s="137"/>
      <c r="P510" s="137"/>
      <c r="Q510" s="138"/>
    </row>
    <row r="511" spans="2:17" s="136" customFormat="1" x14ac:dyDescent="0.15">
      <c r="B511" s="138"/>
      <c r="D511" s="137"/>
      <c r="E511" s="137"/>
      <c r="F511" s="137"/>
      <c r="G511" s="138"/>
      <c r="I511" s="137"/>
      <c r="J511" s="137"/>
      <c r="K511" s="137"/>
      <c r="L511" s="138"/>
      <c r="N511" s="137"/>
      <c r="O511" s="137"/>
      <c r="P511" s="137"/>
      <c r="Q511" s="138"/>
    </row>
    <row r="512" spans="2:17" s="136" customFormat="1" x14ac:dyDescent="0.15">
      <c r="B512" s="138"/>
      <c r="D512" s="137"/>
      <c r="E512" s="137"/>
      <c r="F512" s="137"/>
      <c r="G512" s="138"/>
      <c r="I512" s="137"/>
      <c r="J512" s="137"/>
      <c r="K512" s="137"/>
      <c r="L512" s="138"/>
      <c r="N512" s="137"/>
      <c r="O512" s="137"/>
      <c r="P512" s="137"/>
      <c r="Q512" s="138"/>
    </row>
    <row r="513" spans="2:17" s="136" customFormat="1" x14ac:dyDescent="0.15">
      <c r="B513" s="138"/>
      <c r="D513" s="137"/>
      <c r="E513" s="137"/>
      <c r="F513" s="137"/>
      <c r="G513" s="138"/>
      <c r="I513" s="137"/>
      <c r="J513" s="137"/>
      <c r="K513" s="137"/>
      <c r="L513" s="138"/>
      <c r="N513" s="137"/>
      <c r="O513" s="137"/>
      <c r="P513" s="137"/>
      <c r="Q513" s="138"/>
    </row>
    <row r="514" spans="2:17" s="136" customFormat="1" x14ac:dyDescent="0.15">
      <c r="B514" s="138"/>
      <c r="D514" s="137"/>
      <c r="E514" s="137"/>
      <c r="F514" s="137"/>
      <c r="G514" s="138"/>
      <c r="I514" s="137"/>
      <c r="J514" s="137"/>
      <c r="K514" s="137"/>
      <c r="L514" s="138"/>
      <c r="N514" s="137"/>
      <c r="O514" s="137"/>
      <c r="P514" s="137"/>
      <c r="Q514" s="138"/>
    </row>
    <row r="515" spans="2:17" s="136" customFormat="1" x14ac:dyDescent="0.15">
      <c r="B515" s="138"/>
      <c r="D515" s="137"/>
      <c r="E515" s="137"/>
      <c r="F515" s="137"/>
      <c r="G515" s="138"/>
      <c r="I515" s="137"/>
      <c r="J515" s="137"/>
      <c r="K515" s="137"/>
      <c r="L515" s="138"/>
      <c r="N515" s="137"/>
      <c r="O515" s="137"/>
      <c r="P515" s="137"/>
      <c r="Q515" s="138"/>
    </row>
    <row r="516" spans="2:17" s="136" customFormat="1" x14ac:dyDescent="0.15">
      <c r="B516" s="138"/>
      <c r="D516" s="137"/>
      <c r="E516" s="137"/>
      <c r="F516" s="137"/>
      <c r="G516" s="138"/>
      <c r="I516" s="137"/>
      <c r="J516" s="137"/>
      <c r="K516" s="137"/>
      <c r="L516" s="138"/>
      <c r="N516" s="137"/>
      <c r="O516" s="137"/>
      <c r="P516" s="137"/>
      <c r="Q516" s="138"/>
    </row>
    <row r="517" spans="2:17" s="136" customFormat="1" x14ac:dyDescent="0.15">
      <c r="B517" s="138"/>
      <c r="D517" s="137"/>
      <c r="E517" s="137"/>
      <c r="F517" s="137"/>
      <c r="G517" s="138"/>
      <c r="I517" s="137"/>
      <c r="J517" s="137"/>
      <c r="K517" s="137"/>
      <c r="L517" s="138"/>
      <c r="N517" s="137"/>
      <c r="O517" s="137"/>
      <c r="P517" s="137"/>
      <c r="Q517" s="138"/>
    </row>
    <row r="518" spans="2:17" s="136" customFormat="1" x14ac:dyDescent="0.15">
      <c r="B518" s="138"/>
      <c r="D518" s="137"/>
      <c r="E518" s="137"/>
      <c r="F518" s="137"/>
      <c r="G518" s="138"/>
      <c r="I518" s="137"/>
      <c r="J518" s="137"/>
      <c r="K518" s="137"/>
      <c r="L518" s="138"/>
      <c r="N518" s="137"/>
      <c r="O518" s="137"/>
      <c r="P518" s="137"/>
      <c r="Q518" s="138"/>
    </row>
    <row r="519" spans="2:17" s="136" customFormat="1" x14ac:dyDescent="0.15">
      <c r="B519" s="138"/>
      <c r="D519" s="137"/>
      <c r="E519" s="137"/>
      <c r="F519" s="137"/>
      <c r="G519" s="138"/>
      <c r="I519" s="137"/>
      <c r="J519" s="137"/>
      <c r="K519" s="137"/>
      <c r="L519" s="138"/>
      <c r="N519" s="137"/>
      <c r="O519" s="137"/>
      <c r="P519" s="137"/>
      <c r="Q519" s="138"/>
    </row>
    <row r="520" spans="2:17" s="136" customFormat="1" x14ac:dyDescent="0.15">
      <c r="B520" s="138"/>
      <c r="D520" s="137"/>
      <c r="E520" s="137"/>
      <c r="F520" s="137"/>
      <c r="G520" s="138"/>
      <c r="I520" s="137"/>
      <c r="J520" s="137"/>
      <c r="K520" s="137"/>
      <c r="L520" s="138"/>
      <c r="N520" s="137"/>
      <c r="O520" s="137"/>
      <c r="P520" s="137"/>
      <c r="Q520" s="138"/>
    </row>
    <row r="521" spans="2:17" s="136" customFormat="1" x14ac:dyDescent="0.15">
      <c r="B521" s="138"/>
      <c r="D521" s="137"/>
      <c r="E521" s="137"/>
      <c r="F521" s="137"/>
      <c r="G521" s="138"/>
      <c r="I521" s="137"/>
      <c r="J521" s="137"/>
      <c r="K521" s="137"/>
      <c r="L521" s="138"/>
      <c r="N521" s="137"/>
      <c r="O521" s="137"/>
      <c r="P521" s="137"/>
      <c r="Q521" s="138"/>
    </row>
    <row r="522" spans="2:17" s="136" customFormat="1" x14ac:dyDescent="0.15">
      <c r="B522" s="138"/>
      <c r="D522" s="137"/>
      <c r="E522" s="137"/>
      <c r="F522" s="137"/>
      <c r="G522" s="138"/>
      <c r="I522" s="137"/>
      <c r="J522" s="137"/>
      <c r="K522" s="137"/>
      <c r="L522" s="138"/>
      <c r="N522" s="137"/>
      <c r="O522" s="137"/>
      <c r="P522" s="137"/>
      <c r="Q522" s="138"/>
    </row>
    <row r="523" spans="2:17" s="136" customFormat="1" x14ac:dyDescent="0.15">
      <c r="B523" s="138"/>
      <c r="D523" s="137"/>
      <c r="E523" s="137"/>
      <c r="F523" s="137"/>
      <c r="G523" s="138"/>
      <c r="I523" s="137"/>
      <c r="J523" s="137"/>
      <c r="K523" s="137"/>
      <c r="L523" s="138"/>
      <c r="N523" s="137"/>
      <c r="O523" s="137"/>
      <c r="P523" s="137"/>
      <c r="Q523" s="138"/>
    </row>
    <row r="524" spans="2:17" s="136" customFormat="1" x14ac:dyDescent="0.15">
      <c r="B524" s="138"/>
      <c r="D524" s="137"/>
      <c r="E524" s="137"/>
      <c r="F524" s="137"/>
      <c r="G524" s="138"/>
      <c r="I524" s="137"/>
      <c r="J524" s="137"/>
      <c r="K524" s="137"/>
      <c r="L524" s="138"/>
      <c r="N524" s="137"/>
      <c r="O524" s="137"/>
      <c r="P524" s="137"/>
      <c r="Q524" s="138"/>
    </row>
    <row r="525" spans="2:17" s="136" customFormat="1" x14ac:dyDescent="0.15">
      <c r="B525" s="138"/>
      <c r="D525" s="137"/>
      <c r="E525" s="137"/>
      <c r="F525" s="137"/>
      <c r="G525" s="138"/>
      <c r="I525" s="137"/>
      <c r="J525" s="137"/>
      <c r="K525" s="137"/>
      <c r="L525" s="138"/>
      <c r="N525" s="137"/>
      <c r="O525" s="137"/>
      <c r="P525" s="137"/>
      <c r="Q525" s="138"/>
    </row>
    <row r="526" spans="2:17" s="136" customFormat="1" x14ac:dyDescent="0.15">
      <c r="B526" s="138"/>
      <c r="D526" s="137"/>
      <c r="E526" s="137"/>
      <c r="F526" s="137"/>
      <c r="G526" s="138"/>
      <c r="I526" s="137"/>
      <c r="J526" s="137"/>
      <c r="K526" s="137"/>
      <c r="L526" s="138"/>
      <c r="N526" s="137"/>
      <c r="O526" s="137"/>
      <c r="P526" s="137"/>
      <c r="Q526" s="138"/>
    </row>
    <row r="527" spans="2:17" s="136" customFormat="1" x14ac:dyDescent="0.15">
      <c r="B527" s="138"/>
      <c r="D527" s="137"/>
      <c r="E527" s="137"/>
      <c r="F527" s="137"/>
      <c r="G527" s="138"/>
      <c r="I527" s="137"/>
      <c r="J527" s="137"/>
      <c r="K527" s="137"/>
      <c r="L527" s="138"/>
      <c r="N527" s="137"/>
      <c r="O527" s="137"/>
      <c r="P527" s="137"/>
      <c r="Q527" s="138"/>
    </row>
    <row r="528" spans="2:17" s="136" customFormat="1" x14ac:dyDescent="0.15">
      <c r="B528" s="138"/>
      <c r="D528" s="137"/>
      <c r="E528" s="137"/>
      <c r="F528" s="137"/>
      <c r="G528" s="138"/>
      <c r="I528" s="137"/>
      <c r="J528" s="137"/>
      <c r="K528" s="137"/>
      <c r="L528" s="138"/>
      <c r="N528" s="137"/>
      <c r="O528" s="137"/>
      <c r="P528" s="137"/>
      <c r="Q528" s="138"/>
    </row>
    <row r="529" spans="2:17" s="136" customFormat="1" x14ac:dyDescent="0.15">
      <c r="B529" s="138"/>
      <c r="D529" s="137"/>
      <c r="E529" s="137"/>
      <c r="F529" s="137"/>
      <c r="G529" s="138"/>
      <c r="I529" s="137"/>
      <c r="J529" s="137"/>
      <c r="K529" s="137"/>
      <c r="L529" s="138"/>
      <c r="N529" s="137"/>
      <c r="O529" s="137"/>
      <c r="P529" s="137"/>
      <c r="Q529" s="138"/>
    </row>
    <row r="530" spans="2:17" s="136" customFormat="1" x14ac:dyDescent="0.15">
      <c r="B530" s="138"/>
      <c r="D530" s="137"/>
      <c r="E530" s="137"/>
      <c r="F530" s="137"/>
      <c r="G530" s="138"/>
      <c r="I530" s="137"/>
      <c r="J530" s="137"/>
      <c r="K530" s="137"/>
      <c r="L530" s="138"/>
      <c r="N530" s="137"/>
      <c r="O530" s="137"/>
      <c r="P530" s="137"/>
      <c r="Q530" s="138"/>
    </row>
    <row r="531" spans="2:17" s="136" customFormat="1" x14ac:dyDescent="0.15">
      <c r="B531" s="138"/>
      <c r="D531" s="137"/>
      <c r="E531" s="137"/>
      <c r="F531" s="137"/>
      <c r="G531" s="138"/>
      <c r="I531" s="137"/>
      <c r="J531" s="137"/>
      <c r="K531" s="137"/>
      <c r="L531" s="138"/>
      <c r="N531" s="137"/>
      <c r="O531" s="137"/>
      <c r="P531" s="137"/>
      <c r="Q531" s="138"/>
    </row>
    <row r="532" spans="2:17" s="136" customFormat="1" x14ac:dyDescent="0.15">
      <c r="B532" s="138"/>
      <c r="D532" s="137"/>
      <c r="E532" s="137"/>
      <c r="F532" s="137"/>
      <c r="G532" s="138"/>
      <c r="I532" s="137"/>
      <c r="J532" s="137"/>
      <c r="K532" s="137"/>
      <c r="L532" s="138"/>
      <c r="N532" s="137"/>
      <c r="O532" s="137"/>
      <c r="P532" s="137"/>
      <c r="Q532" s="138"/>
    </row>
    <row r="533" spans="2:17" s="136" customFormat="1" x14ac:dyDescent="0.15">
      <c r="B533" s="138"/>
      <c r="D533" s="137"/>
      <c r="E533" s="137"/>
      <c r="F533" s="137"/>
      <c r="G533" s="138"/>
      <c r="I533" s="137"/>
      <c r="J533" s="137"/>
      <c r="K533" s="137"/>
      <c r="L533" s="138"/>
      <c r="N533" s="137"/>
      <c r="O533" s="137"/>
      <c r="P533" s="137"/>
      <c r="Q533" s="138"/>
    </row>
    <row r="534" spans="2:17" s="136" customFormat="1" x14ac:dyDescent="0.15">
      <c r="B534" s="138"/>
      <c r="D534" s="137"/>
      <c r="E534" s="137"/>
      <c r="F534" s="137"/>
      <c r="G534" s="138"/>
      <c r="I534" s="137"/>
      <c r="J534" s="137"/>
      <c r="K534" s="137"/>
      <c r="L534" s="138"/>
      <c r="N534" s="137"/>
      <c r="O534" s="137"/>
      <c r="P534" s="137"/>
      <c r="Q534" s="138"/>
    </row>
    <row r="535" spans="2:17" s="136" customFormat="1" x14ac:dyDescent="0.15">
      <c r="B535" s="138"/>
      <c r="D535" s="137"/>
      <c r="E535" s="137"/>
      <c r="F535" s="137"/>
      <c r="G535" s="138"/>
      <c r="I535" s="137"/>
      <c r="J535" s="137"/>
      <c r="K535" s="137"/>
      <c r="L535" s="138"/>
      <c r="N535" s="137"/>
      <c r="O535" s="137"/>
      <c r="P535" s="137"/>
      <c r="Q535" s="138"/>
    </row>
    <row r="536" spans="2:17" s="136" customFormat="1" x14ac:dyDescent="0.15">
      <c r="B536" s="138"/>
      <c r="D536" s="137"/>
      <c r="E536" s="137"/>
      <c r="F536" s="137"/>
      <c r="G536" s="138"/>
      <c r="I536" s="137"/>
      <c r="J536" s="137"/>
      <c r="K536" s="137"/>
      <c r="L536" s="138"/>
      <c r="N536" s="137"/>
      <c r="O536" s="137"/>
      <c r="P536" s="137"/>
      <c r="Q536" s="138"/>
    </row>
    <row r="537" spans="2:17" s="136" customFormat="1" x14ac:dyDescent="0.15">
      <c r="B537" s="138"/>
      <c r="D537" s="137"/>
      <c r="E537" s="137"/>
      <c r="F537" s="137"/>
      <c r="G537" s="138"/>
      <c r="I537" s="137"/>
      <c r="J537" s="137"/>
      <c r="K537" s="137"/>
      <c r="L537" s="138"/>
      <c r="N537" s="137"/>
      <c r="O537" s="137"/>
      <c r="P537" s="137"/>
      <c r="Q537" s="138"/>
    </row>
    <row r="538" spans="2:17" s="136" customFormat="1" x14ac:dyDescent="0.15">
      <c r="B538" s="138"/>
      <c r="D538" s="137"/>
      <c r="E538" s="137"/>
      <c r="F538" s="137"/>
      <c r="G538" s="138"/>
      <c r="I538" s="137"/>
      <c r="J538" s="137"/>
      <c r="K538" s="137"/>
      <c r="L538" s="138"/>
      <c r="N538" s="137"/>
      <c r="O538" s="137"/>
      <c r="P538" s="137"/>
      <c r="Q538" s="138"/>
    </row>
    <row r="539" spans="2:17" s="136" customFormat="1" x14ac:dyDescent="0.15">
      <c r="B539" s="138"/>
      <c r="D539" s="137"/>
      <c r="E539" s="137"/>
      <c r="F539" s="137"/>
      <c r="G539" s="138"/>
      <c r="I539" s="137"/>
      <c r="J539" s="137"/>
      <c r="K539" s="137"/>
      <c r="L539" s="138"/>
      <c r="N539" s="137"/>
      <c r="O539" s="137"/>
      <c r="P539" s="137"/>
      <c r="Q539" s="138"/>
    </row>
    <row r="540" spans="2:17" s="136" customFormat="1" x14ac:dyDescent="0.15">
      <c r="B540" s="138"/>
      <c r="D540" s="137"/>
      <c r="E540" s="137"/>
      <c r="F540" s="137"/>
      <c r="G540" s="138"/>
      <c r="I540" s="137"/>
      <c r="J540" s="137"/>
      <c r="K540" s="137"/>
      <c r="L540" s="138"/>
      <c r="N540" s="137"/>
      <c r="O540" s="137"/>
      <c r="P540" s="137"/>
      <c r="Q540" s="138"/>
    </row>
    <row r="541" spans="2:17" s="136" customFormat="1" x14ac:dyDescent="0.15">
      <c r="B541" s="138"/>
      <c r="D541" s="137"/>
      <c r="E541" s="137"/>
      <c r="F541" s="137"/>
      <c r="G541" s="138"/>
      <c r="I541" s="137"/>
      <c r="J541" s="137"/>
      <c r="K541" s="137"/>
      <c r="L541" s="138"/>
      <c r="N541" s="137"/>
      <c r="O541" s="137"/>
      <c r="P541" s="137"/>
      <c r="Q541" s="138"/>
    </row>
    <row r="542" spans="2:17" s="136" customFormat="1" x14ac:dyDescent="0.15">
      <c r="B542" s="138"/>
      <c r="D542" s="137"/>
      <c r="E542" s="137"/>
      <c r="F542" s="137"/>
      <c r="G542" s="138"/>
      <c r="I542" s="137"/>
      <c r="J542" s="137"/>
      <c r="K542" s="137"/>
      <c r="L542" s="138"/>
      <c r="N542" s="137"/>
      <c r="O542" s="137"/>
      <c r="P542" s="137"/>
      <c r="Q542" s="138"/>
    </row>
    <row r="543" spans="2:17" s="136" customFormat="1" x14ac:dyDescent="0.15">
      <c r="B543" s="138"/>
      <c r="D543" s="137"/>
      <c r="E543" s="137"/>
      <c r="F543" s="137"/>
      <c r="G543" s="138"/>
      <c r="I543" s="137"/>
      <c r="J543" s="137"/>
      <c r="K543" s="137"/>
      <c r="L543" s="138"/>
      <c r="N543" s="137"/>
      <c r="O543" s="137"/>
      <c r="P543" s="137"/>
      <c r="Q543" s="138"/>
    </row>
    <row r="544" spans="2:17" s="136" customFormat="1" x14ac:dyDescent="0.15">
      <c r="B544" s="138"/>
      <c r="D544" s="137"/>
      <c r="E544" s="137"/>
      <c r="F544" s="137"/>
      <c r="G544" s="138"/>
      <c r="I544" s="137"/>
      <c r="J544" s="137"/>
      <c r="K544" s="137"/>
      <c r="L544" s="138"/>
      <c r="N544" s="137"/>
      <c r="O544" s="137"/>
      <c r="P544" s="137"/>
      <c r="Q544" s="138"/>
    </row>
    <row r="545" spans="2:17" s="136" customFormat="1" x14ac:dyDescent="0.15">
      <c r="B545" s="138"/>
      <c r="D545" s="137"/>
      <c r="E545" s="137"/>
      <c r="F545" s="137"/>
      <c r="G545" s="138"/>
      <c r="I545" s="137"/>
      <c r="J545" s="137"/>
      <c r="K545" s="137"/>
      <c r="L545" s="138"/>
      <c r="N545" s="137"/>
      <c r="O545" s="137"/>
      <c r="P545" s="137"/>
      <c r="Q545" s="138"/>
    </row>
    <row r="546" spans="2:17" s="136" customFormat="1" x14ac:dyDescent="0.15">
      <c r="B546" s="138"/>
      <c r="D546" s="137"/>
      <c r="E546" s="137"/>
      <c r="F546" s="137"/>
      <c r="G546" s="138"/>
      <c r="I546" s="137"/>
      <c r="J546" s="137"/>
      <c r="K546" s="137"/>
      <c r="L546" s="138"/>
      <c r="N546" s="137"/>
      <c r="O546" s="137"/>
      <c r="P546" s="137"/>
      <c r="Q546" s="138"/>
    </row>
    <row r="547" spans="2:17" s="136" customFormat="1" x14ac:dyDescent="0.15">
      <c r="B547" s="138"/>
      <c r="D547" s="137"/>
      <c r="E547" s="137"/>
      <c r="F547" s="137"/>
      <c r="G547" s="138"/>
      <c r="I547" s="137"/>
      <c r="J547" s="137"/>
      <c r="K547" s="137"/>
      <c r="L547" s="138"/>
      <c r="N547" s="137"/>
      <c r="O547" s="137"/>
      <c r="P547" s="137"/>
      <c r="Q547" s="138"/>
    </row>
    <row r="548" spans="2:17" s="136" customFormat="1" x14ac:dyDescent="0.15">
      <c r="B548" s="138"/>
      <c r="D548" s="137"/>
      <c r="E548" s="137"/>
      <c r="F548" s="137"/>
      <c r="G548" s="138"/>
      <c r="I548" s="137"/>
      <c r="J548" s="137"/>
      <c r="K548" s="137"/>
      <c r="L548" s="138"/>
      <c r="N548" s="137"/>
      <c r="O548" s="137"/>
      <c r="P548" s="137"/>
      <c r="Q548" s="138"/>
    </row>
    <row r="549" spans="2:17" s="136" customFormat="1" x14ac:dyDescent="0.15">
      <c r="B549" s="138"/>
      <c r="D549" s="137"/>
      <c r="E549" s="137"/>
      <c r="F549" s="137"/>
      <c r="G549" s="138"/>
      <c r="I549" s="137"/>
      <c r="J549" s="137"/>
      <c r="K549" s="137"/>
      <c r="L549" s="138"/>
      <c r="N549" s="137"/>
      <c r="O549" s="137"/>
      <c r="P549" s="137"/>
      <c r="Q549" s="138"/>
    </row>
    <row r="550" spans="2:17" s="136" customFormat="1" x14ac:dyDescent="0.15">
      <c r="B550" s="138"/>
      <c r="D550" s="137"/>
      <c r="E550" s="137"/>
      <c r="F550" s="137"/>
      <c r="G550" s="138"/>
      <c r="I550" s="137"/>
      <c r="J550" s="137"/>
      <c r="K550" s="137"/>
      <c r="L550" s="138"/>
      <c r="N550" s="137"/>
      <c r="O550" s="137"/>
      <c r="P550" s="137"/>
      <c r="Q550" s="138"/>
    </row>
    <row r="551" spans="2:17" s="136" customFormat="1" x14ac:dyDescent="0.15">
      <c r="B551" s="138"/>
      <c r="D551" s="137"/>
      <c r="E551" s="137"/>
      <c r="F551" s="137"/>
      <c r="G551" s="138"/>
      <c r="I551" s="137"/>
      <c r="J551" s="137"/>
      <c r="K551" s="137"/>
      <c r="L551" s="138"/>
      <c r="N551" s="137"/>
      <c r="O551" s="137"/>
      <c r="P551" s="137"/>
      <c r="Q551" s="138"/>
    </row>
    <row r="552" spans="2:17" s="136" customFormat="1" x14ac:dyDescent="0.15">
      <c r="B552" s="138"/>
      <c r="D552" s="137"/>
      <c r="E552" s="137"/>
      <c r="F552" s="137"/>
      <c r="G552" s="138"/>
      <c r="I552" s="137"/>
      <c r="J552" s="137"/>
      <c r="K552" s="137"/>
      <c r="L552" s="138"/>
      <c r="N552" s="137"/>
      <c r="O552" s="137"/>
      <c r="P552" s="137"/>
      <c r="Q552" s="138"/>
    </row>
    <row r="553" spans="2:17" s="136" customFormat="1" x14ac:dyDescent="0.15">
      <c r="B553" s="138"/>
      <c r="D553" s="137"/>
      <c r="E553" s="137"/>
      <c r="F553" s="137"/>
      <c r="G553" s="138"/>
      <c r="I553" s="137"/>
      <c r="J553" s="137"/>
      <c r="K553" s="137"/>
      <c r="L553" s="138"/>
      <c r="N553" s="137"/>
      <c r="O553" s="137"/>
      <c r="P553" s="137"/>
      <c r="Q553" s="138"/>
    </row>
    <row r="554" spans="2:17" s="136" customFormat="1" x14ac:dyDescent="0.15">
      <c r="B554" s="138"/>
      <c r="D554" s="137"/>
      <c r="E554" s="137"/>
      <c r="F554" s="137"/>
      <c r="G554" s="138"/>
      <c r="I554" s="137"/>
      <c r="J554" s="137"/>
      <c r="K554" s="137"/>
      <c r="L554" s="138"/>
      <c r="N554" s="137"/>
      <c r="O554" s="137"/>
      <c r="P554" s="137"/>
      <c r="Q554" s="138"/>
    </row>
    <row r="555" spans="2:17" s="136" customFormat="1" x14ac:dyDescent="0.15">
      <c r="B555" s="138"/>
      <c r="D555" s="137"/>
      <c r="E555" s="137"/>
      <c r="F555" s="137"/>
      <c r="G555" s="138"/>
      <c r="I555" s="137"/>
      <c r="J555" s="137"/>
      <c r="K555" s="137"/>
      <c r="L555" s="138"/>
      <c r="N555" s="137"/>
      <c r="O555" s="137"/>
      <c r="P555" s="137"/>
      <c r="Q555" s="138"/>
    </row>
    <row r="556" spans="2:17" s="136" customFormat="1" x14ac:dyDescent="0.15">
      <c r="B556" s="138"/>
      <c r="D556" s="137"/>
      <c r="E556" s="137"/>
      <c r="F556" s="137"/>
      <c r="G556" s="138"/>
      <c r="I556" s="137"/>
      <c r="J556" s="137"/>
      <c r="K556" s="137"/>
      <c r="L556" s="138"/>
      <c r="N556" s="137"/>
      <c r="O556" s="137"/>
      <c r="P556" s="137"/>
      <c r="Q556" s="138"/>
    </row>
    <row r="557" spans="2:17" s="136" customFormat="1" x14ac:dyDescent="0.15">
      <c r="B557" s="138"/>
      <c r="D557" s="137"/>
      <c r="E557" s="137"/>
      <c r="F557" s="137"/>
      <c r="G557" s="138"/>
      <c r="I557" s="137"/>
      <c r="J557" s="137"/>
      <c r="K557" s="137"/>
      <c r="L557" s="138"/>
      <c r="N557" s="137"/>
      <c r="O557" s="137"/>
      <c r="P557" s="137"/>
      <c r="Q557" s="138"/>
    </row>
    <row r="558" spans="2:17" s="136" customFormat="1" x14ac:dyDescent="0.15">
      <c r="B558" s="138"/>
      <c r="D558" s="137"/>
      <c r="E558" s="137"/>
      <c r="F558" s="137"/>
      <c r="G558" s="138"/>
      <c r="I558" s="137"/>
      <c r="J558" s="137"/>
      <c r="K558" s="137"/>
      <c r="L558" s="138"/>
      <c r="N558" s="137"/>
      <c r="O558" s="137"/>
      <c r="P558" s="137"/>
      <c r="Q558" s="138"/>
    </row>
    <row r="559" spans="2:17" s="136" customFormat="1" x14ac:dyDescent="0.15">
      <c r="B559" s="138"/>
      <c r="D559" s="137"/>
      <c r="E559" s="137"/>
      <c r="F559" s="137"/>
      <c r="G559" s="138"/>
      <c r="I559" s="137"/>
      <c r="J559" s="137"/>
      <c r="K559" s="137"/>
      <c r="L559" s="138"/>
      <c r="N559" s="137"/>
      <c r="O559" s="137"/>
      <c r="P559" s="137"/>
      <c r="Q559" s="138"/>
    </row>
    <row r="560" spans="2:17" s="136" customFormat="1" x14ac:dyDescent="0.15">
      <c r="B560" s="138"/>
      <c r="D560" s="137"/>
      <c r="E560" s="137"/>
      <c r="F560" s="137"/>
      <c r="G560" s="138"/>
      <c r="I560" s="137"/>
      <c r="J560" s="137"/>
      <c r="K560" s="137"/>
      <c r="L560" s="138"/>
      <c r="N560" s="137"/>
      <c r="O560" s="137"/>
      <c r="P560" s="137"/>
      <c r="Q560" s="138"/>
    </row>
    <row r="561" spans="2:17" s="136" customFormat="1" x14ac:dyDescent="0.15">
      <c r="B561" s="138"/>
      <c r="D561" s="137"/>
      <c r="E561" s="137"/>
      <c r="F561" s="137"/>
      <c r="G561" s="138"/>
      <c r="I561" s="137"/>
      <c r="J561" s="137"/>
      <c r="K561" s="137"/>
      <c r="L561" s="138"/>
      <c r="N561" s="137"/>
      <c r="O561" s="137"/>
      <c r="P561" s="137"/>
      <c r="Q561" s="138"/>
    </row>
    <row r="562" spans="2:17" s="136" customFormat="1" x14ac:dyDescent="0.15">
      <c r="B562" s="138"/>
      <c r="D562" s="137"/>
      <c r="E562" s="137"/>
      <c r="F562" s="137"/>
      <c r="G562" s="138"/>
      <c r="I562" s="137"/>
      <c r="J562" s="137"/>
      <c r="K562" s="137"/>
      <c r="L562" s="138"/>
      <c r="N562" s="137"/>
      <c r="O562" s="137"/>
      <c r="P562" s="137"/>
      <c r="Q562" s="138"/>
    </row>
    <row r="563" spans="2:17" s="136" customFormat="1" x14ac:dyDescent="0.15">
      <c r="B563" s="138"/>
      <c r="D563" s="137"/>
      <c r="E563" s="137"/>
      <c r="F563" s="137"/>
      <c r="G563" s="138"/>
      <c r="I563" s="137"/>
      <c r="J563" s="137"/>
      <c r="K563" s="137"/>
      <c r="L563" s="138"/>
      <c r="N563" s="137"/>
      <c r="O563" s="137"/>
      <c r="P563" s="137"/>
      <c r="Q563" s="138"/>
    </row>
    <row r="564" spans="2:17" s="136" customFormat="1" x14ac:dyDescent="0.15">
      <c r="B564" s="138"/>
      <c r="D564" s="137"/>
      <c r="E564" s="137"/>
      <c r="F564" s="137"/>
      <c r="G564" s="138"/>
      <c r="I564" s="137"/>
      <c r="J564" s="137"/>
      <c r="K564" s="137"/>
      <c r="L564" s="138"/>
      <c r="N564" s="137"/>
      <c r="O564" s="137"/>
      <c r="P564" s="137"/>
      <c r="Q564" s="138"/>
    </row>
    <row r="565" spans="2:17" s="136" customFormat="1" x14ac:dyDescent="0.15">
      <c r="B565" s="138"/>
      <c r="D565" s="137"/>
      <c r="E565" s="137"/>
      <c r="F565" s="137"/>
      <c r="G565" s="138"/>
      <c r="I565" s="137"/>
      <c r="J565" s="137"/>
      <c r="K565" s="137"/>
      <c r="L565" s="138"/>
      <c r="N565" s="137"/>
      <c r="O565" s="137"/>
      <c r="P565" s="137"/>
      <c r="Q565" s="138"/>
    </row>
    <row r="566" spans="2:17" s="136" customFormat="1" x14ac:dyDescent="0.15">
      <c r="B566" s="138"/>
      <c r="D566" s="137"/>
      <c r="E566" s="137"/>
      <c r="F566" s="137"/>
      <c r="G566" s="138"/>
      <c r="I566" s="137"/>
      <c r="J566" s="137"/>
      <c r="K566" s="137"/>
      <c r="L566" s="138"/>
      <c r="N566" s="137"/>
      <c r="O566" s="137"/>
      <c r="P566" s="137"/>
      <c r="Q566" s="138"/>
    </row>
    <row r="567" spans="2:17" s="136" customFormat="1" x14ac:dyDescent="0.15">
      <c r="B567" s="138"/>
      <c r="D567" s="137"/>
      <c r="E567" s="137"/>
      <c r="F567" s="137"/>
      <c r="G567" s="138"/>
      <c r="I567" s="137"/>
      <c r="J567" s="137"/>
      <c r="K567" s="137"/>
      <c r="L567" s="138"/>
      <c r="N567" s="137"/>
      <c r="O567" s="137"/>
      <c r="P567" s="137"/>
      <c r="Q567" s="138"/>
    </row>
    <row r="568" spans="2:17" s="136" customFormat="1" x14ac:dyDescent="0.15">
      <c r="B568" s="138"/>
      <c r="D568" s="137"/>
      <c r="E568" s="137"/>
      <c r="F568" s="137"/>
      <c r="G568" s="138"/>
      <c r="I568" s="137"/>
      <c r="J568" s="137"/>
      <c r="K568" s="137"/>
      <c r="L568" s="138"/>
      <c r="N568" s="137"/>
      <c r="O568" s="137"/>
      <c r="P568" s="137"/>
      <c r="Q568" s="138"/>
    </row>
    <row r="569" spans="2:17" s="136" customFormat="1" x14ac:dyDescent="0.15">
      <c r="B569" s="138"/>
      <c r="D569" s="137"/>
      <c r="E569" s="137"/>
      <c r="F569" s="137"/>
      <c r="G569" s="138"/>
      <c r="I569" s="137"/>
      <c r="J569" s="137"/>
      <c r="K569" s="137"/>
      <c r="L569" s="138"/>
      <c r="N569" s="137"/>
      <c r="O569" s="137"/>
      <c r="P569" s="137"/>
      <c r="Q569" s="138"/>
    </row>
    <row r="570" spans="2:17" s="136" customFormat="1" x14ac:dyDescent="0.15">
      <c r="B570" s="138"/>
      <c r="D570" s="137"/>
      <c r="E570" s="137"/>
      <c r="F570" s="137"/>
      <c r="G570" s="138"/>
      <c r="I570" s="137"/>
      <c r="J570" s="137"/>
      <c r="K570" s="137"/>
      <c r="L570" s="138"/>
      <c r="N570" s="137"/>
      <c r="O570" s="137"/>
      <c r="P570" s="137"/>
      <c r="Q570" s="138"/>
    </row>
    <row r="571" spans="2:17" s="136" customFormat="1" x14ac:dyDescent="0.15">
      <c r="B571" s="138"/>
      <c r="D571" s="137"/>
      <c r="E571" s="137"/>
      <c r="F571" s="137"/>
      <c r="G571" s="138"/>
      <c r="I571" s="137"/>
      <c r="J571" s="137"/>
      <c r="K571" s="137"/>
      <c r="L571" s="138"/>
      <c r="N571" s="137"/>
      <c r="O571" s="137"/>
      <c r="P571" s="137"/>
      <c r="Q571" s="138"/>
    </row>
    <row r="572" spans="2:17" s="136" customFormat="1" x14ac:dyDescent="0.15">
      <c r="B572" s="138"/>
      <c r="D572" s="137"/>
      <c r="E572" s="137"/>
      <c r="F572" s="137"/>
      <c r="G572" s="138"/>
      <c r="I572" s="137"/>
      <c r="J572" s="137"/>
      <c r="K572" s="137"/>
      <c r="L572" s="138"/>
      <c r="N572" s="137"/>
      <c r="O572" s="137"/>
      <c r="P572" s="137"/>
      <c r="Q572" s="138"/>
    </row>
    <row r="573" spans="2:17" s="136" customFormat="1" x14ac:dyDescent="0.15">
      <c r="B573" s="138"/>
      <c r="D573" s="137"/>
      <c r="E573" s="137"/>
      <c r="F573" s="137"/>
      <c r="G573" s="138"/>
      <c r="I573" s="137"/>
      <c r="J573" s="137"/>
      <c r="K573" s="137"/>
      <c r="L573" s="138"/>
      <c r="N573" s="137"/>
      <c r="O573" s="137"/>
      <c r="P573" s="137"/>
      <c r="Q573" s="138"/>
    </row>
    <row r="574" spans="2:17" s="136" customFormat="1" x14ac:dyDescent="0.15">
      <c r="B574" s="138"/>
      <c r="D574" s="137"/>
      <c r="E574" s="137"/>
      <c r="F574" s="137"/>
      <c r="G574" s="138"/>
      <c r="I574" s="137"/>
      <c r="J574" s="137"/>
      <c r="K574" s="137"/>
      <c r="L574" s="138"/>
      <c r="N574" s="137"/>
      <c r="O574" s="137"/>
      <c r="P574" s="137"/>
      <c r="Q574" s="138"/>
    </row>
    <row r="575" spans="2:17" s="136" customFormat="1" x14ac:dyDescent="0.15">
      <c r="B575" s="138"/>
      <c r="D575" s="137"/>
      <c r="E575" s="137"/>
      <c r="F575" s="137"/>
      <c r="G575" s="138"/>
      <c r="I575" s="137"/>
      <c r="J575" s="137"/>
      <c r="K575" s="137"/>
      <c r="L575" s="138"/>
      <c r="N575" s="137"/>
      <c r="O575" s="137"/>
      <c r="P575" s="137"/>
      <c r="Q575" s="138"/>
    </row>
    <row r="576" spans="2:17" s="136" customFormat="1" x14ac:dyDescent="0.15">
      <c r="B576" s="138"/>
      <c r="D576" s="137"/>
      <c r="E576" s="137"/>
      <c r="F576" s="137"/>
      <c r="G576" s="138"/>
      <c r="I576" s="137"/>
      <c r="J576" s="137"/>
      <c r="K576" s="137"/>
      <c r="L576" s="138"/>
      <c r="N576" s="137"/>
      <c r="O576" s="137"/>
      <c r="P576" s="137"/>
      <c r="Q576" s="138"/>
    </row>
    <row r="577" spans="2:17" s="136" customFormat="1" x14ac:dyDescent="0.15">
      <c r="B577" s="138"/>
      <c r="D577" s="137"/>
      <c r="E577" s="137"/>
      <c r="F577" s="137"/>
      <c r="G577" s="138"/>
      <c r="I577" s="137"/>
      <c r="J577" s="137"/>
      <c r="K577" s="137"/>
      <c r="L577" s="138"/>
      <c r="N577" s="137"/>
      <c r="O577" s="137"/>
      <c r="P577" s="137"/>
      <c r="Q577" s="138"/>
    </row>
    <row r="578" spans="2:17" s="136" customFormat="1" x14ac:dyDescent="0.15">
      <c r="B578" s="138"/>
      <c r="D578" s="137"/>
      <c r="E578" s="137"/>
      <c r="F578" s="137"/>
      <c r="G578" s="138"/>
      <c r="I578" s="137"/>
      <c r="J578" s="137"/>
      <c r="K578" s="137"/>
      <c r="L578" s="138"/>
      <c r="N578" s="137"/>
      <c r="O578" s="137"/>
      <c r="P578" s="137"/>
      <c r="Q578" s="138"/>
    </row>
    <row r="579" spans="2:17" s="136" customFormat="1" x14ac:dyDescent="0.15">
      <c r="B579" s="138"/>
      <c r="D579" s="137"/>
      <c r="E579" s="137"/>
      <c r="F579" s="137"/>
      <c r="G579" s="138"/>
      <c r="I579" s="137"/>
      <c r="J579" s="137"/>
      <c r="K579" s="137"/>
      <c r="L579" s="138"/>
      <c r="N579" s="137"/>
      <c r="O579" s="137"/>
      <c r="P579" s="137"/>
      <c r="Q579" s="138"/>
    </row>
    <row r="580" spans="2:17" s="136" customFormat="1" x14ac:dyDescent="0.15">
      <c r="B580" s="138"/>
      <c r="D580" s="137"/>
      <c r="E580" s="137"/>
      <c r="F580" s="137"/>
      <c r="G580" s="138"/>
      <c r="I580" s="137"/>
      <c r="J580" s="137"/>
      <c r="K580" s="137"/>
      <c r="L580" s="138"/>
      <c r="N580" s="137"/>
      <c r="O580" s="137"/>
      <c r="P580" s="137"/>
      <c r="Q580" s="138"/>
    </row>
    <row r="581" spans="2:17" s="136" customFormat="1" x14ac:dyDescent="0.15">
      <c r="B581" s="138"/>
      <c r="D581" s="137"/>
      <c r="E581" s="137"/>
      <c r="F581" s="137"/>
      <c r="G581" s="138"/>
      <c r="I581" s="137"/>
      <c r="J581" s="137"/>
      <c r="K581" s="137"/>
      <c r="L581" s="138"/>
      <c r="N581" s="137"/>
      <c r="O581" s="137"/>
      <c r="P581" s="137"/>
      <c r="Q581" s="138"/>
    </row>
    <row r="582" spans="2:17" s="136" customFormat="1" x14ac:dyDescent="0.15">
      <c r="B582" s="138"/>
      <c r="D582" s="137"/>
      <c r="E582" s="137"/>
      <c r="F582" s="137"/>
      <c r="G582" s="138"/>
      <c r="I582" s="137"/>
      <c r="J582" s="137"/>
      <c r="K582" s="137"/>
      <c r="L582" s="138"/>
      <c r="N582" s="137"/>
      <c r="O582" s="137"/>
      <c r="P582" s="137"/>
      <c r="Q582" s="138"/>
    </row>
    <row r="583" spans="2:17" s="136" customFormat="1" x14ac:dyDescent="0.15">
      <c r="B583" s="138"/>
      <c r="D583" s="137"/>
      <c r="E583" s="137"/>
      <c r="F583" s="137"/>
      <c r="G583" s="138"/>
      <c r="I583" s="137"/>
      <c r="J583" s="137"/>
      <c r="K583" s="137"/>
      <c r="L583" s="138"/>
      <c r="N583" s="137"/>
      <c r="O583" s="137"/>
      <c r="P583" s="137"/>
      <c r="Q583" s="138"/>
    </row>
    <row r="584" spans="2:17" s="136" customFormat="1" x14ac:dyDescent="0.15">
      <c r="B584" s="138"/>
      <c r="D584" s="137"/>
      <c r="E584" s="137"/>
      <c r="F584" s="137"/>
      <c r="G584" s="138"/>
      <c r="I584" s="137"/>
      <c r="J584" s="137"/>
      <c r="K584" s="137"/>
      <c r="L584" s="138"/>
      <c r="N584" s="137"/>
      <c r="O584" s="137"/>
      <c r="P584" s="137"/>
      <c r="Q584" s="138"/>
    </row>
    <row r="585" spans="2:17" s="136" customFormat="1" x14ac:dyDescent="0.15">
      <c r="B585" s="138"/>
      <c r="D585" s="137"/>
      <c r="E585" s="137"/>
      <c r="F585" s="137"/>
      <c r="G585" s="138"/>
      <c r="I585" s="137"/>
      <c r="J585" s="137"/>
      <c r="K585" s="137"/>
      <c r="L585" s="138"/>
      <c r="N585" s="137"/>
      <c r="O585" s="137"/>
      <c r="P585" s="137"/>
      <c r="Q585" s="138"/>
    </row>
    <row r="586" spans="2:17" s="136" customFormat="1" x14ac:dyDescent="0.15">
      <c r="B586" s="138"/>
      <c r="D586" s="137"/>
      <c r="E586" s="137"/>
      <c r="F586" s="137"/>
      <c r="G586" s="138"/>
      <c r="I586" s="137"/>
      <c r="J586" s="137"/>
      <c r="K586" s="137"/>
      <c r="L586" s="138"/>
      <c r="N586" s="137"/>
      <c r="O586" s="137"/>
      <c r="P586" s="137"/>
      <c r="Q586" s="138"/>
    </row>
    <row r="587" spans="2:17" s="136" customFormat="1" x14ac:dyDescent="0.15">
      <c r="B587" s="138"/>
      <c r="D587" s="137"/>
      <c r="E587" s="137"/>
      <c r="F587" s="137"/>
      <c r="G587" s="138"/>
      <c r="I587" s="137"/>
      <c r="J587" s="137"/>
      <c r="K587" s="137"/>
      <c r="L587" s="138"/>
      <c r="N587" s="137"/>
      <c r="O587" s="137"/>
      <c r="P587" s="137"/>
      <c r="Q587" s="138"/>
    </row>
    <row r="588" spans="2:17" s="136" customFormat="1" x14ac:dyDescent="0.15">
      <c r="B588" s="138"/>
      <c r="D588" s="137"/>
      <c r="E588" s="137"/>
      <c r="F588" s="137"/>
      <c r="G588" s="138"/>
      <c r="I588" s="137"/>
      <c r="J588" s="137"/>
      <c r="K588" s="137"/>
      <c r="L588" s="138"/>
      <c r="N588" s="137"/>
      <c r="O588" s="137"/>
      <c r="P588" s="137"/>
      <c r="Q588" s="138"/>
    </row>
    <row r="589" spans="2:17" s="136" customFormat="1" x14ac:dyDescent="0.15">
      <c r="B589" s="138"/>
      <c r="D589" s="137"/>
      <c r="E589" s="137"/>
      <c r="F589" s="137"/>
      <c r="G589" s="138"/>
      <c r="I589" s="137"/>
      <c r="J589" s="137"/>
      <c r="K589" s="137"/>
      <c r="L589" s="138"/>
      <c r="N589" s="137"/>
      <c r="O589" s="137"/>
      <c r="P589" s="137"/>
      <c r="Q589" s="138"/>
    </row>
    <row r="590" spans="2:17" s="136" customFormat="1" x14ac:dyDescent="0.15">
      <c r="B590" s="138"/>
      <c r="D590" s="137"/>
      <c r="E590" s="137"/>
      <c r="F590" s="137"/>
      <c r="G590" s="138"/>
      <c r="I590" s="137"/>
      <c r="J590" s="137"/>
      <c r="K590" s="137"/>
      <c r="L590" s="138"/>
      <c r="N590" s="137"/>
      <c r="O590" s="137"/>
      <c r="P590" s="137"/>
      <c r="Q590" s="138"/>
    </row>
    <row r="591" spans="2:17" s="136" customFormat="1" x14ac:dyDescent="0.15">
      <c r="B591" s="138"/>
      <c r="D591" s="137"/>
      <c r="E591" s="137"/>
      <c r="F591" s="137"/>
      <c r="G591" s="138"/>
      <c r="I591" s="137"/>
      <c r="J591" s="137"/>
      <c r="K591" s="137"/>
      <c r="L591" s="138"/>
      <c r="N591" s="137"/>
      <c r="O591" s="137"/>
      <c r="P591" s="137"/>
      <c r="Q591" s="138"/>
    </row>
    <row r="592" spans="2:17" s="136" customFormat="1" x14ac:dyDescent="0.15">
      <c r="B592" s="138"/>
      <c r="D592" s="137"/>
      <c r="E592" s="137"/>
      <c r="F592" s="137"/>
      <c r="G592" s="138"/>
      <c r="I592" s="137"/>
      <c r="J592" s="137"/>
      <c r="K592" s="137"/>
      <c r="L592" s="138"/>
      <c r="N592" s="137"/>
      <c r="O592" s="137"/>
      <c r="P592" s="137"/>
      <c r="Q592" s="138"/>
    </row>
    <row r="593" spans="2:17" s="136" customFormat="1" x14ac:dyDescent="0.15">
      <c r="B593" s="138"/>
      <c r="D593" s="137"/>
      <c r="E593" s="137"/>
      <c r="F593" s="137"/>
      <c r="G593" s="138"/>
      <c r="I593" s="137"/>
      <c r="J593" s="137"/>
      <c r="K593" s="137"/>
      <c r="L593" s="138"/>
      <c r="N593" s="137"/>
      <c r="O593" s="137"/>
      <c r="P593" s="137"/>
      <c r="Q593" s="138"/>
    </row>
    <row r="594" spans="2:17" s="136" customFormat="1" x14ac:dyDescent="0.15">
      <c r="B594" s="138"/>
      <c r="D594" s="137"/>
      <c r="E594" s="137"/>
      <c r="F594" s="137"/>
      <c r="G594" s="138"/>
      <c r="I594" s="137"/>
      <c r="J594" s="137"/>
      <c r="K594" s="137"/>
      <c r="L594" s="138"/>
      <c r="N594" s="137"/>
      <c r="O594" s="137"/>
      <c r="P594" s="137"/>
      <c r="Q594" s="138"/>
    </row>
    <row r="595" spans="2:17" s="136" customFormat="1" x14ac:dyDescent="0.15">
      <c r="B595" s="138"/>
      <c r="D595" s="137"/>
      <c r="E595" s="137"/>
      <c r="F595" s="137"/>
      <c r="G595" s="138"/>
      <c r="I595" s="137"/>
      <c r="J595" s="137"/>
      <c r="K595" s="137"/>
      <c r="L595" s="138"/>
      <c r="N595" s="137"/>
      <c r="O595" s="137"/>
      <c r="P595" s="137"/>
      <c r="Q595" s="138"/>
    </row>
    <row r="596" spans="2:17" s="136" customFormat="1" x14ac:dyDescent="0.15">
      <c r="B596" s="138"/>
      <c r="D596" s="137"/>
      <c r="E596" s="137"/>
      <c r="F596" s="137"/>
      <c r="G596" s="138"/>
      <c r="I596" s="137"/>
      <c r="J596" s="137"/>
      <c r="K596" s="137"/>
      <c r="L596" s="138"/>
      <c r="N596" s="137"/>
      <c r="O596" s="137"/>
      <c r="P596" s="137"/>
      <c r="Q596" s="138"/>
    </row>
    <row r="597" spans="2:17" s="136" customFormat="1" x14ac:dyDescent="0.15">
      <c r="B597" s="138"/>
      <c r="D597" s="137"/>
      <c r="E597" s="137"/>
      <c r="F597" s="137"/>
      <c r="G597" s="138"/>
      <c r="I597" s="137"/>
      <c r="J597" s="137"/>
      <c r="K597" s="137"/>
      <c r="L597" s="138"/>
      <c r="N597" s="137"/>
      <c r="O597" s="137"/>
      <c r="P597" s="137"/>
      <c r="Q597" s="138"/>
    </row>
    <row r="598" spans="2:17" s="136" customFormat="1" x14ac:dyDescent="0.15">
      <c r="B598" s="138"/>
      <c r="D598" s="137"/>
      <c r="E598" s="137"/>
      <c r="F598" s="137"/>
      <c r="G598" s="138"/>
      <c r="I598" s="137"/>
      <c r="J598" s="137"/>
      <c r="K598" s="137"/>
      <c r="L598" s="138"/>
      <c r="N598" s="137"/>
      <c r="O598" s="137"/>
      <c r="P598" s="137"/>
      <c r="Q598" s="138"/>
    </row>
    <row r="599" spans="2:17" s="136" customFormat="1" x14ac:dyDescent="0.15">
      <c r="B599" s="138"/>
      <c r="D599" s="137"/>
      <c r="E599" s="137"/>
      <c r="F599" s="137"/>
      <c r="G599" s="138"/>
      <c r="I599" s="137"/>
      <c r="J599" s="137"/>
      <c r="K599" s="137"/>
      <c r="L599" s="138"/>
      <c r="N599" s="137"/>
      <c r="O599" s="137"/>
      <c r="P599" s="137"/>
      <c r="Q599" s="138"/>
    </row>
    <row r="600" spans="2:17" s="136" customFormat="1" x14ac:dyDescent="0.15">
      <c r="B600" s="138"/>
      <c r="D600" s="137"/>
      <c r="E600" s="137"/>
      <c r="F600" s="137"/>
      <c r="G600" s="138"/>
      <c r="I600" s="137"/>
      <c r="J600" s="137"/>
      <c r="K600" s="137"/>
      <c r="L600" s="138"/>
      <c r="N600" s="137"/>
      <c r="O600" s="137"/>
      <c r="P600" s="137"/>
      <c r="Q600" s="138"/>
    </row>
    <row r="601" spans="2:17" s="136" customFormat="1" x14ac:dyDescent="0.15">
      <c r="B601" s="138"/>
      <c r="D601" s="137"/>
      <c r="E601" s="137"/>
      <c r="F601" s="137"/>
      <c r="G601" s="138"/>
      <c r="I601" s="137"/>
      <c r="J601" s="137"/>
      <c r="K601" s="137"/>
      <c r="L601" s="138"/>
      <c r="N601" s="137"/>
      <c r="O601" s="137"/>
      <c r="P601" s="137"/>
      <c r="Q601" s="138"/>
    </row>
    <row r="602" spans="2:17" s="136" customFormat="1" x14ac:dyDescent="0.15">
      <c r="B602" s="138"/>
      <c r="D602" s="137"/>
      <c r="E602" s="137"/>
      <c r="F602" s="137"/>
      <c r="G602" s="138"/>
      <c r="I602" s="137"/>
      <c r="J602" s="137"/>
      <c r="K602" s="137"/>
      <c r="L602" s="138"/>
      <c r="N602" s="137"/>
      <c r="O602" s="137"/>
      <c r="P602" s="137"/>
      <c r="Q602" s="138"/>
    </row>
    <row r="603" spans="2:17" s="136" customFormat="1" x14ac:dyDescent="0.15">
      <c r="B603" s="138"/>
      <c r="D603" s="137"/>
      <c r="E603" s="137"/>
      <c r="F603" s="137"/>
      <c r="G603" s="138"/>
      <c r="I603" s="137"/>
      <c r="J603" s="137"/>
      <c r="K603" s="137"/>
      <c r="L603" s="138"/>
      <c r="N603" s="137"/>
      <c r="O603" s="137"/>
      <c r="P603" s="137"/>
      <c r="Q603" s="138"/>
    </row>
    <row r="604" spans="2:17" s="136" customFormat="1" x14ac:dyDescent="0.15">
      <c r="B604" s="138"/>
      <c r="D604" s="137"/>
      <c r="E604" s="137"/>
      <c r="F604" s="137"/>
      <c r="G604" s="138"/>
      <c r="I604" s="137"/>
      <c r="J604" s="137"/>
      <c r="K604" s="137"/>
      <c r="L604" s="138"/>
      <c r="N604" s="137"/>
      <c r="O604" s="137"/>
      <c r="P604" s="137"/>
      <c r="Q604" s="138"/>
    </row>
    <row r="605" spans="2:17" s="136" customFormat="1" x14ac:dyDescent="0.15">
      <c r="B605" s="138"/>
      <c r="D605" s="137"/>
      <c r="E605" s="137"/>
      <c r="F605" s="137"/>
      <c r="G605" s="138"/>
      <c r="I605" s="137"/>
      <c r="J605" s="137"/>
      <c r="K605" s="137"/>
      <c r="L605" s="138"/>
      <c r="N605" s="137"/>
      <c r="O605" s="137"/>
      <c r="P605" s="137"/>
      <c r="Q605" s="138"/>
    </row>
    <row r="606" spans="2:17" s="136" customFormat="1" x14ac:dyDescent="0.15">
      <c r="B606" s="138"/>
      <c r="D606" s="137"/>
      <c r="E606" s="137"/>
      <c r="F606" s="137"/>
      <c r="G606" s="138"/>
      <c r="I606" s="137"/>
      <c r="J606" s="137"/>
      <c r="K606" s="137"/>
      <c r="L606" s="138"/>
      <c r="N606" s="137"/>
      <c r="O606" s="137"/>
      <c r="P606" s="137"/>
      <c r="Q606" s="138"/>
    </row>
    <row r="607" spans="2:17" s="136" customFormat="1" x14ac:dyDescent="0.15">
      <c r="B607" s="138"/>
      <c r="D607" s="137"/>
      <c r="E607" s="137"/>
      <c r="F607" s="137"/>
      <c r="G607" s="138"/>
      <c r="I607" s="137"/>
      <c r="J607" s="137"/>
      <c r="K607" s="137"/>
      <c r="L607" s="138"/>
      <c r="N607" s="137"/>
      <c r="O607" s="137"/>
      <c r="P607" s="137"/>
      <c r="Q607" s="138"/>
    </row>
    <row r="608" spans="2:17" s="136" customFormat="1" x14ac:dyDescent="0.15">
      <c r="B608" s="138"/>
      <c r="D608" s="137"/>
      <c r="E608" s="137"/>
      <c r="F608" s="137"/>
      <c r="G608" s="138"/>
      <c r="I608" s="137"/>
      <c r="J608" s="137"/>
      <c r="K608" s="137"/>
      <c r="L608" s="138"/>
      <c r="N608" s="137"/>
      <c r="O608" s="137"/>
      <c r="P608" s="137"/>
      <c r="Q608" s="138"/>
    </row>
    <row r="609" spans="2:17" s="136" customFormat="1" x14ac:dyDescent="0.15">
      <c r="B609" s="138"/>
      <c r="D609" s="137"/>
      <c r="E609" s="137"/>
      <c r="F609" s="137"/>
      <c r="G609" s="138"/>
      <c r="I609" s="137"/>
      <c r="J609" s="137"/>
      <c r="K609" s="137"/>
      <c r="L609" s="138"/>
      <c r="N609" s="137"/>
      <c r="O609" s="137"/>
      <c r="P609" s="137"/>
      <c r="Q609" s="138"/>
    </row>
    <row r="610" spans="2:17" s="136" customFormat="1" x14ac:dyDescent="0.15">
      <c r="B610" s="138"/>
      <c r="D610" s="137"/>
      <c r="E610" s="137"/>
      <c r="F610" s="137"/>
      <c r="G610" s="138"/>
      <c r="I610" s="137"/>
      <c r="J610" s="137"/>
      <c r="K610" s="137"/>
      <c r="L610" s="138"/>
      <c r="N610" s="137"/>
      <c r="O610" s="137"/>
      <c r="P610" s="137"/>
      <c r="Q610" s="138"/>
    </row>
    <row r="611" spans="2:17" s="136" customFormat="1" x14ac:dyDescent="0.15">
      <c r="B611" s="138"/>
      <c r="D611" s="137"/>
      <c r="E611" s="137"/>
      <c r="F611" s="137"/>
      <c r="G611" s="138"/>
      <c r="I611" s="137"/>
      <c r="J611" s="137"/>
      <c r="K611" s="137"/>
      <c r="L611" s="138"/>
      <c r="N611" s="137"/>
      <c r="O611" s="137"/>
      <c r="P611" s="137"/>
      <c r="Q611" s="138"/>
    </row>
    <row r="612" spans="2:17" s="136" customFormat="1" x14ac:dyDescent="0.15">
      <c r="B612" s="138"/>
      <c r="D612" s="137"/>
      <c r="E612" s="137"/>
      <c r="F612" s="137"/>
      <c r="G612" s="138"/>
      <c r="I612" s="137"/>
      <c r="J612" s="137"/>
      <c r="K612" s="137"/>
      <c r="L612" s="138"/>
      <c r="N612" s="137"/>
      <c r="O612" s="137"/>
      <c r="P612" s="137"/>
      <c r="Q612" s="138"/>
    </row>
    <row r="613" spans="2:17" s="136" customFormat="1" x14ac:dyDescent="0.15">
      <c r="B613" s="138"/>
      <c r="D613" s="137"/>
      <c r="E613" s="137"/>
      <c r="F613" s="137"/>
      <c r="G613" s="138"/>
      <c r="I613" s="137"/>
      <c r="J613" s="137"/>
      <c r="K613" s="137"/>
      <c r="L613" s="138"/>
      <c r="N613" s="137"/>
      <c r="O613" s="137"/>
      <c r="P613" s="137"/>
      <c r="Q613" s="138"/>
    </row>
    <row r="614" spans="2:17" s="136" customFormat="1" x14ac:dyDescent="0.15">
      <c r="B614" s="138"/>
      <c r="D614" s="137"/>
      <c r="E614" s="137"/>
      <c r="F614" s="137"/>
      <c r="G614" s="138"/>
      <c r="I614" s="137"/>
      <c r="J614" s="137"/>
      <c r="K614" s="137"/>
      <c r="L614" s="138"/>
      <c r="N614" s="137"/>
      <c r="O614" s="137"/>
      <c r="P614" s="137"/>
      <c r="Q614" s="138"/>
    </row>
    <row r="615" spans="2:17" s="136" customFormat="1" x14ac:dyDescent="0.15">
      <c r="B615" s="138"/>
      <c r="D615" s="137"/>
      <c r="E615" s="137"/>
      <c r="F615" s="137"/>
      <c r="G615" s="138"/>
      <c r="I615" s="137"/>
      <c r="J615" s="137"/>
      <c r="K615" s="137"/>
      <c r="L615" s="138"/>
      <c r="N615" s="137"/>
      <c r="O615" s="137"/>
      <c r="P615" s="137"/>
      <c r="Q615" s="138"/>
    </row>
    <row r="616" spans="2:17" s="136" customFormat="1" x14ac:dyDescent="0.15">
      <c r="B616" s="138"/>
      <c r="D616" s="137"/>
      <c r="E616" s="137"/>
      <c r="F616" s="137"/>
      <c r="G616" s="138"/>
      <c r="I616" s="137"/>
      <c r="J616" s="137"/>
      <c r="K616" s="137"/>
      <c r="L616" s="138"/>
      <c r="N616" s="137"/>
      <c r="O616" s="137"/>
      <c r="P616" s="137"/>
      <c r="Q616" s="138"/>
    </row>
    <row r="617" spans="2:17" s="136" customFormat="1" x14ac:dyDescent="0.15">
      <c r="B617" s="138"/>
      <c r="D617" s="137"/>
      <c r="E617" s="137"/>
      <c r="F617" s="137"/>
      <c r="G617" s="138"/>
      <c r="I617" s="137"/>
      <c r="J617" s="137"/>
      <c r="K617" s="137"/>
      <c r="L617" s="138"/>
      <c r="N617" s="137"/>
      <c r="O617" s="137"/>
      <c r="P617" s="137"/>
      <c r="Q617" s="138"/>
    </row>
    <row r="618" spans="2:17" s="136" customFormat="1" x14ac:dyDescent="0.15">
      <c r="B618" s="138"/>
      <c r="D618" s="137"/>
      <c r="E618" s="137"/>
      <c r="F618" s="137"/>
      <c r="G618" s="138"/>
      <c r="I618" s="137"/>
      <c r="J618" s="137"/>
      <c r="K618" s="137"/>
      <c r="L618" s="138"/>
      <c r="N618" s="137"/>
      <c r="O618" s="137"/>
      <c r="P618" s="137"/>
      <c r="Q618" s="138"/>
    </row>
    <row r="619" spans="2:17" s="136" customFormat="1" x14ac:dyDescent="0.15">
      <c r="B619" s="138"/>
      <c r="D619" s="137"/>
      <c r="E619" s="137"/>
      <c r="F619" s="137"/>
      <c r="G619" s="138"/>
      <c r="I619" s="137"/>
      <c r="J619" s="137"/>
      <c r="K619" s="137"/>
      <c r="L619" s="138"/>
      <c r="N619" s="137"/>
      <c r="O619" s="137"/>
      <c r="P619" s="137"/>
      <c r="Q619" s="138"/>
    </row>
    <row r="620" spans="2:17" s="136" customFormat="1" x14ac:dyDescent="0.15">
      <c r="B620" s="138"/>
      <c r="D620" s="137"/>
      <c r="E620" s="137"/>
      <c r="F620" s="137"/>
      <c r="G620" s="138"/>
      <c r="I620" s="137"/>
      <c r="J620" s="137"/>
      <c r="K620" s="137"/>
      <c r="L620" s="138"/>
      <c r="N620" s="137"/>
      <c r="O620" s="137"/>
      <c r="P620" s="137"/>
      <c r="Q620" s="138"/>
    </row>
    <row r="621" spans="2:17" s="136" customFormat="1" x14ac:dyDescent="0.15">
      <c r="B621" s="138"/>
      <c r="D621" s="137"/>
      <c r="E621" s="137"/>
      <c r="F621" s="137"/>
      <c r="G621" s="138"/>
      <c r="I621" s="137"/>
      <c r="J621" s="137"/>
      <c r="K621" s="137"/>
      <c r="L621" s="138"/>
      <c r="N621" s="137"/>
      <c r="O621" s="137"/>
      <c r="P621" s="137"/>
      <c r="Q621" s="138"/>
    </row>
    <row r="622" spans="2:17" s="136" customFormat="1" x14ac:dyDescent="0.15">
      <c r="B622" s="138"/>
      <c r="D622" s="137"/>
      <c r="E622" s="137"/>
      <c r="F622" s="137"/>
      <c r="G622" s="138"/>
      <c r="I622" s="137"/>
      <c r="J622" s="137"/>
      <c r="K622" s="137"/>
      <c r="L622" s="138"/>
      <c r="N622" s="137"/>
      <c r="O622" s="137"/>
      <c r="P622" s="137"/>
      <c r="Q622" s="138"/>
    </row>
    <row r="623" spans="2:17" s="136" customFormat="1" x14ac:dyDescent="0.15">
      <c r="B623" s="138"/>
      <c r="D623" s="137"/>
      <c r="E623" s="137"/>
      <c r="F623" s="137"/>
      <c r="G623" s="138"/>
      <c r="I623" s="137"/>
      <c r="J623" s="137"/>
      <c r="K623" s="137"/>
      <c r="L623" s="138"/>
      <c r="N623" s="137"/>
      <c r="O623" s="137"/>
      <c r="P623" s="137"/>
      <c r="Q623" s="138"/>
    </row>
    <row r="624" spans="2:17" s="136" customFormat="1" x14ac:dyDescent="0.15">
      <c r="B624" s="138"/>
      <c r="D624" s="137"/>
      <c r="E624" s="137"/>
      <c r="F624" s="137"/>
      <c r="G624" s="138"/>
      <c r="I624" s="137"/>
      <c r="J624" s="137"/>
      <c r="K624" s="137"/>
      <c r="L624" s="138"/>
      <c r="N624" s="137"/>
      <c r="O624" s="137"/>
      <c r="P624" s="137"/>
      <c r="Q624" s="138"/>
    </row>
    <row r="625" spans="2:17" s="136" customFormat="1" x14ac:dyDescent="0.15">
      <c r="B625" s="138"/>
      <c r="D625" s="137"/>
      <c r="E625" s="137"/>
      <c r="F625" s="137"/>
      <c r="G625" s="138"/>
      <c r="I625" s="137"/>
      <c r="J625" s="137"/>
      <c r="K625" s="137"/>
      <c r="L625" s="138"/>
      <c r="N625" s="137"/>
      <c r="O625" s="137"/>
      <c r="P625" s="137"/>
      <c r="Q625" s="138"/>
    </row>
    <row r="626" spans="2:17" s="136" customFormat="1" x14ac:dyDescent="0.15">
      <c r="B626" s="138"/>
      <c r="D626" s="137"/>
      <c r="E626" s="137"/>
      <c r="F626" s="137"/>
      <c r="G626" s="138"/>
      <c r="I626" s="137"/>
      <c r="J626" s="137"/>
      <c r="K626" s="137"/>
      <c r="L626" s="138"/>
      <c r="N626" s="137"/>
      <c r="O626" s="137"/>
      <c r="P626" s="137"/>
      <c r="Q626" s="138"/>
    </row>
    <row r="627" spans="2:17" s="136" customFormat="1" x14ac:dyDescent="0.15">
      <c r="B627" s="138"/>
      <c r="D627" s="137"/>
      <c r="E627" s="137"/>
      <c r="F627" s="137"/>
      <c r="G627" s="138"/>
      <c r="I627" s="137"/>
      <c r="J627" s="137"/>
      <c r="K627" s="137"/>
      <c r="L627" s="138"/>
      <c r="N627" s="137"/>
      <c r="O627" s="137"/>
      <c r="P627" s="137"/>
      <c r="Q627" s="138"/>
    </row>
    <row r="628" spans="2:17" s="136" customFormat="1" x14ac:dyDescent="0.15">
      <c r="B628" s="138"/>
      <c r="D628" s="137"/>
      <c r="E628" s="137"/>
      <c r="F628" s="137"/>
      <c r="G628" s="138"/>
      <c r="I628" s="137"/>
      <c r="J628" s="137"/>
      <c r="K628" s="137"/>
      <c r="L628" s="138"/>
      <c r="N628" s="137"/>
      <c r="O628" s="137"/>
      <c r="P628" s="137"/>
      <c r="Q628" s="138"/>
    </row>
    <row r="629" spans="2:17" s="136" customFormat="1" x14ac:dyDescent="0.15">
      <c r="B629" s="138"/>
      <c r="D629" s="137"/>
      <c r="E629" s="137"/>
      <c r="F629" s="137"/>
      <c r="G629" s="138"/>
      <c r="I629" s="137"/>
      <c r="J629" s="137"/>
      <c r="K629" s="137"/>
      <c r="L629" s="138"/>
      <c r="N629" s="137"/>
      <c r="O629" s="137"/>
      <c r="P629" s="137"/>
      <c r="Q629" s="138"/>
    </row>
    <row r="630" spans="2:17" s="136" customFormat="1" x14ac:dyDescent="0.15">
      <c r="B630" s="138"/>
      <c r="D630" s="137"/>
      <c r="E630" s="137"/>
      <c r="F630" s="137"/>
      <c r="G630" s="138"/>
      <c r="I630" s="137"/>
      <c r="J630" s="137"/>
      <c r="K630" s="137"/>
      <c r="L630" s="138"/>
      <c r="N630" s="137"/>
      <c r="O630" s="137"/>
      <c r="P630" s="137"/>
      <c r="Q630" s="138"/>
    </row>
    <row r="631" spans="2:17" s="136" customFormat="1" x14ac:dyDescent="0.15">
      <c r="B631" s="138"/>
      <c r="D631" s="137"/>
      <c r="E631" s="137"/>
      <c r="F631" s="137"/>
      <c r="G631" s="138"/>
      <c r="I631" s="137"/>
      <c r="J631" s="137"/>
      <c r="K631" s="137"/>
      <c r="L631" s="138"/>
      <c r="N631" s="137"/>
      <c r="O631" s="137"/>
      <c r="P631" s="137"/>
      <c r="Q631" s="138"/>
    </row>
    <row r="632" spans="2:17" s="136" customFormat="1" x14ac:dyDescent="0.15">
      <c r="B632" s="138"/>
      <c r="D632" s="137"/>
      <c r="E632" s="137"/>
      <c r="F632" s="137"/>
      <c r="G632" s="138"/>
      <c r="I632" s="137"/>
      <c r="J632" s="137"/>
      <c r="K632" s="137"/>
      <c r="L632" s="138"/>
      <c r="N632" s="137"/>
      <c r="O632" s="137"/>
      <c r="P632" s="137"/>
      <c r="Q632" s="138"/>
    </row>
    <row r="633" spans="2:17" s="136" customFormat="1" x14ac:dyDescent="0.15">
      <c r="B633" s="138"/>
      <c r="D633" s="137"/>
      <c r="E633" s="137"/>
      <c r="F633" s="137"/>
      <c r="G633" s="138"/>
      <c r="I633" s="137"/>
      <c r="J633" s="137"/>
      <c r="K633" s="137"/>
      <c r="L633" s="138"/>
      <c r="N633" s="137"/>
      <c r="O633" s="137"/>
      <c r="P633" s="137"/>
      <c r="Q633" s="138"/>
    </row>
    <row r="634" spans="2:17" s="136" customFormat="1" x14ac:dyDescent="0.15">
      <c r="B634" s="138"/>
      <c r="D634" s="137"/>
      <c r="E634" s="137"/>
      <c r="F634" s="137"/>
      <c r="G634" s="138"/>
      <c r="I634" s="137"/>
      <c r="J634" s="137"/>
      <c r="K634" s="137"/>
      <c r="L634" s="138"/>
      <c r="N634" s="137"/>
      <c r="O634" s="137"/>
      <c r="P634" s="137"/>
      <c r="Q634" s="138"/>
    </row>
    <row r="635" spans="2:17" s="136" customFormat="1" x14ac:dyDescent="0.15">
      <c r="B635" s="138"/>
      <c r="D635" s="137"/>
      <c r="E635" s="137"/>
      <c r="F635" s="137"/>
      <c r="G635" s="138"/>
      <c r="I635" s="137"/>
      <c r="J635" s="137"/>
      <c r="K635" s="137"/>
      <c r="L635" s="138"/>
      <c r="N635" s="137"/>
      <c r="O635" s="137"/>
      <c r="P635" s="137"/>
      <c r="Q635" s="138"/>
    </row>
    <row r="636" spans="2:17" s="136" customFormat="1" x14ac:dyDescent="0.15">
      <c r="B636" s="138"/>
      <c r="D636" s="137"/>
      <c r="E636" s="137"/>
      <c r="F636" s="137"/>
      <c r="G636" s="138"/>
      <c r="I636" s="137"/>
      <c r="J636" s="137"/>
      <c r="K636" s="137"/>
      <c r="L636" s="138"/>
      <c r="N636" s="137"/>
      <c r="O636" s="137"/>
      <c r="P636" s="137"/>
      <c r="Q636" s="138"/>
    </row>
    <row r="637" spans="2:17" s="136" customFormat="1" x14ac:dyDescent="0.15">
      <c r="B637" s="138"/>
      <c r="D637" s="137"/>
      <c r="E637" s="137"/>
      <c r="F637" s="137"/>
      <c r="G637" s="138"/>
      <c r="I637" s="137"/>
      <c r="J637" s="137"/>
      <c r="K637" s="137"/>
      <c r="L637" s="138"/>
      <c r="N637" s="137"/>
      <c r="O637" s="137"/>
      <c r="P637" s="137"/>
      <c r="Q637" s="138"/>
    </row>
    <row r="638" spans="2:17" s="136" customFormat="1" x14ac:dyDescent="0.15">
      <c r="B638" s="138"/>
      <c r="D638" s="137"/>
      <c r="E638" s="137"/>
      <c r="F638" s="137"/>
      <c r="G638" s="138"/>
      <c r="I638" s="137"/>
      <c r="J638" s="137"/>
      <c r="K638" s="137"/>
      <c r="L638" s="138"/>
      <c r="N638" s="137"/>
      <c r="O638" s="137"/>
      <c r="P638" s="137"/>
      <c r="Q638" s="138"/>
    </row>
    <row r="639" spans="2:17" s="136" customFormat="1" x14ac:dyDescent="0.15">
      <c r="B639" s="138"/>
      <c r="D639" s="137"/>
      <c r="E639" s="137"/>
      <c r="F639" s="137"/>
      <c r="G639" s="138"/>
      <c r="I639" s="137"/>
      <c r="J639" s="137"/>
      <c r="K639" s="137"/>
      <c r="L639" s="138"/>
      <c r="N639" s="137"/>
      <c r="O639" s="137"/>
      <c r="P639" s="137"/>
      <c r="Q639" s="138"/>
    </row>
    <row r="640" spans="2:17" s="136" customFormat="1" x14ac:dyDescent="0.15">
      <c r="B640" s="138"/>
      <c r="D640" s="137"/>
      <c r="E640" s="137"/>
      <c r="F640" s="137"/>
      <c r="G640" s="138"/>
      <c r="I640" s="137"/>
      <c r="J640" s="137"/>
      <c r="K640" s="137"/>
      <c r="L640" s="138"/>
      <c r="N640" s="137"/>
      <c r="O640" s="137"/>
      <c r="P640" s="137"/>
      <c r="Q640" s="138"/>
    </row>
    <row r="641" spans="2:17" s="136" customFormat="1" x14ac:dyDescent="0.15">
      <c r="B641" s="138"/>
      <c r="D641" s="137"/>
      <c r="E641" s="137"/>
      <c r="F641" s="137"/>
      <c r="G641" s="138"/>
      <c r="I641" s="137"/>
      <c r="J641" s="137"/>
      <c r="K641" s="137"/>
      <c r="L641" s="138"/>
      <c r="N641" s="137"/>
      <c r="O641" s="137"/>
      <c r="P641" s="137"/>
      <c r="Q641" s="138"/>
    </row>
    <row r="642" spans="2:17" s="136" customFormat="1" x14ac:dyDescent="0.15">
      <c r="B642" s="138"/>
      <c r="D642" s="137"/>
      <c r="E642" s="137"/>
      <c r="F642" s="137"/>
      <c r="G642" s="138"/>
      <c r="I642" s="137"/>
      <c r="J642" s="137"/>
      <c r="K642" s="137"/>
      <c r="L642" s="138"/>
      <c r="N642" s="137"/>
      <c r="O642" s="137"/>
      <c r="P642" s="137"/>
      <c r="Q642" s="138"/>
    </row>
    <row r="643" spans="2:17" s="136" customFormat="1" x14ac:dyDescent="0.15">
      <c r="B643" s="138"/>
      <c r="D643" s="137"/>
      <c r="E643" s="137"/>
      <c r="F643" s="137"/>
      <c r="G643" s="138"/>
      <c r="I643" s="137"/>
      <c r="J643" s="137"/>
      <c r="K643" s="137"/>
      <c r="L643" s="138"/>
      <c r="N643" s="137"/>
      <c r="O643" s="137"/>
      <c r="P643" s="137"/>
      <c r="Q643" s="138"/>
    </row>
    <row r="644" spans="2:17" s="136" customFormat="1" x14ac:dyDescent="0.15">
      <c r="B644" s="138"/>
      <c r="D644" s="137"/>
      <c r="E644" s="137"/>
      <c r="F644" s="137"/>
      <c r="G644" s="138"/>
      <c r="I644" s="137"/>
      <c r="J644" s="137"/>
      <c r="K644" s="137"/>
      <c r="L644" s="138"/>
      <c r="N644" s="137"/>
      <c r="O644" s="137"/>
      <c r="P644" s="137"/>
      <c r="Q644" s="138"/>
    </row>
    <row r="645" spans="2:17" s="136" customFormat="1" x14ac:dyDescent="0.15">
      <c r="B645" s="138"/>
      <c r="D645" s="137"/>
      <c r="E645" s="137"/>
      <c r="F645" s="137"/>
      <c r="G645" s="138"/>
      <c r="I645" s="137"/>
      <c r="J645" s="137"/>
      <c r="K645" s="137"/>
      <c r="L645" s="138"/>
      <c r="N645" s="137"/>
      <c r="O645" s="137"/>
      <c r="P645" s="137"/>
      <c r="Q645" s="138"/>
    </row>
    <row r="646" spans="2:17" s="136" customFormat="1" x14ac:dyDescent="0.15">
      <c r="B646" s="138"/>
      <c r="D646" s="137"/>
      <c r="E646" s="137"/>
      <c r="F646" s="137"/>
      <c r="G646" s="138"/>
      <c r="I646" s="137"/>
      <c r="J646" s="137"/>
      <c r="K646" s="137"/>
      <c r="L646" s="138"/>
      <c r="N646" s="137"/>
      <c r="O646" s="137"/>
      <c r="P646" s="137"/>
      <c r="Q646" s="138"/>
    </row>
    <row r="647" spans="2:17" s="136" customFormat="1" x14ac:dyDescent="0.15">
      <c r="B647" s="138"/>
      <c r="D647" s="137"/>
      <c r="E647" s="137"/>
      <c r="F647" s="137"/>
      <c r="G647" s="138"/>
      <c r="I647" s="137"/>
      <c r="J647" s="137"/>
      <c r="K647" s="137"/>
      <c r="L647" s="138"/>
      <c r="N647" s="137"/>
      <c r="O647" s="137"/>
      <c r="P647" s="137"/>
      <c r="Q647" s="138"/>
    </row>
    <row r="648" spans="2:17" s="136" customFormat="1" x14ac:dyDescent="0.15">
      <c r="B648" s="138"/>
      <c r="D648" s="137"/>
      <c r="E648" s="137"/>
      <c r="F648" s="137"/>
      <c r="G648" s="138"/>
      <c r="I648" s="137"/>
      <c r="J648" s="137"/>
      <c r="K648" s="137"/>
      <c r="L648" s="138"/>
      <c r="N648" s="137"/>
      <c r="O648" s="137"/>
      <c r="P648" s="137"/>
      <c r="Q648" s="138"/>
    </row>
    <row r="649" spans="2:17" s="136" customFormat="1" x14ac:dyDescent="0.15">
      <c r="B649" s="138"/>
      <c r="D649" s="137"/>
      <c r="E649" s="137"/>
      <c r="F649" s="137"/>
      <c r="G649" s="138"/>
      <c r="I649" s="137"/>
      <c r="J649" s="137"/>
      <c r="K649" s="137"/>
      <c r="L649" s="138"/>
      <c r="N649" s="137"/>
      <c r="O649" s="137"/>
      <c r="P649" s="137"/>
      <c r="Q649" s="138"/>
    </row>
    <row r="650" spans="2:17" s="136" customFormat="1" x14ac:dyDescent="0.15">
      <c r="B650" s="138"/>
      <c r="D650" s="137"/>
      <c r="E650" s="137"/>
      <c r="F650" s="137"/>
      <c r="G650" s="138"/>
      <c r="I650" s="137"/>
      <c r="J650" s="137"/>
      <c r="K650" s="137"/>
      <c r="L650" s="138"/>
      <c r="N650" s="137"/>
      <c r="O650" s="137"/>
      <c r="P650" s="137"/>
      <c r="Q650" s="138"/>
    </row>
    <row r="651" spans="2:17" s="136" customFormat="1" x14ac:dyDescent="0.15">
      <c r="B651" s="138"/>
      <c r="D651" s="137"/>
      <c r="E651" s="137"/>
      <c r="F651" s="137"/>
      <c r="G651" s="138"/>
      <c r="I651" s="137"/>
      <c r="J651" s="137"/>
      <c r="K651" s="137"/>
      <c r="L651" s="138"/>
      <c r="N651" s="137"/>
      <c r="O651" s="137"/>
      <c r="P651" s="137"/>
      <c r="Q651" s="138"/>
    </row>
    <row r="652" spans="2:17" s="136" customFormat="1" x14ac:dyDescent="0.15">
      <c r="B652" s="138"/>
      <c r="D652" s="137"/>
      <c r="E652" s="137"/>
      <c r="F652" s="137"/>
      <c r="G652" s="138"/>
      <c r="I652" s="137"/>
      <c r="J652" s="137"/>
      <c r="K652" s="137"/>
      <c r="L652" s="138"/>
      <c r="N652" s="137"/>
      <c r="O652" s="137"/>
      <c r="P652" s="137"/>
      <c r="Q652" s="138"/>
    </row>
    <row r="653" spans="2:17" s="136" customFormat="1" x14ac:dyDescent="0.15">
      <c r="B653" s="138"/>
      <c r="D653" s="137"/>
      <c r="E653" s="137"/>
      <c r="F653" s="137"/>
      <c r="G653" s="138"/>
      <c r="I653" s="137"/>
      <c r="J653" s="137"/>
      <c r="K653" s="137"/>
      <c r="L653" s="138"/>
      <c r="N653" s="137"/>
      <c r="O653" s="137"/>
      <c r="P653" s="137"/>
      <c r="Q653" s="138"/>
    </row>
    <row r="654" spans="2:17" s="136" customFormat="1" x14ac:dyDescent="0.15">
      <c r="B654" s="138"/>
      <c r="D654" s="137"/>
      <c r="E654" s="137"/>
      <c r="F654" s="137"/>
      <c r="G654" s="138"/>
      <c r="I654" s="137"/>
      <c r="J654" s="137"/>
      <c r="K654" s="137"/>
      <c r="L654" s="138"/>
      <c r="N654" s="137"/>
      <c r="O654" s="137"/>
      <c r="P654" s="137"/>
      <c r="Q654" s="138"/>
    </row>
    <row r="655" spans="2:17" s="136" customFormat="1" x14ac:dyDescent="0.15">
      <c r="B655" s="138"/>
      <c r="D655" s="137"/>
      <c r="E655" s="137"/>
      <c r="F655" s="137"/>
      <c r="G655" s="138"/>
      <c r="I655" s="137"/>
      <c r="J655" s="137"/>
      <c r="K655" s="137"/>
      <c r="L655" s="138"/>
      <c r="N655" s="137"/>
      <c r="O655" s="137"/>
      <c r="P655" s="137"/>
      <c r="Q655" s="138"/>
    </row>
    <row r="656" spans="2:17" s="136" customFormat="1" x14ac:dyDescent="0.15">
      <c r="B656" s="138"/>
      <c r="D656" s="137"/>
      <c r="E656" s="137"/>
      <c r="F656" s="137"/>
      <c r="G656" s="138"/>
      <c r="I656" s="137"/>
      <c r="J656" s="137"/>
      <c r="K656" s="137"/>
      <c r="L656" s="138"/>
      <c r="N656" s="137"/>
      <c r="O656" s="137"/>
      <c r="P656" s="137"/>
      <c r="Q656" s="138"/>
    </row>
    <row r="657" spans="2:17" s="136" customFormat="1" x14ac:dyDescent="0.15">
      <c r="B657" s="138"/>
      <c r="D657" s="137"/>
      <c r="E657" s="137"/>
      <c r="F657" s="137"/>
      <c r="G657" s="138"/>
      <c r="I657" s="137"/>
      <c r="J657" s="137"/>
      <c r="K657" s="137"/>
      <c r="L657" s="138"/>
      <c r="N657" s="137"/>
      <c r="O657" s="137"/>
      <c r="P657" s="137"/>
      <c r="Q657" s="138"/>
    </row>
    <row r="658" spans="2:17" s="136" customFormat="1" x14ac:dyDescent="0.15">
      <c r="B658" s="138"/>
      <c r="D658" s="137"/>
      <c r="E658" s="137"/>
      <c r="F658" s="137"/>
      <c r="G658" s="138"/>
      <c r="I658" s="137"/>
      <c r="J658" s="137"/>
      <c r="K658" s="137"/>
      <c r="L658" s="138"/>
      <c r="N658" s="137"/>
      <c r="O658" s="137"/>
      <c r="P658" s="137"/>
      <c r="Q658" s="138"/>
    </row>
    <row r="659" spans="2:17" s="136" customFormat="1" x14ac:dyDescent="0.15">
      <c r="B659" s="138"/>
      <c r="D659" s="137"/>
      <c r="E659" s="137"/>
      <c r="F659" s="137"/>
      <c r="G659" s="138"/>
      <c r="I659" s="137"/>
      <c r="J659" s="137"/>
      <c r="K659" s="137"/>
      <c r="L659" s="138"/>
      <c r="N659" s="137"/>
      <c r="O659" s="137"/>
      <c r="P659" s="137"/>
      <c r="Q659" s="138"/>
    </row>
    <row r="660" spans="2:17" s="136" customFormat="1" x14ac:dyDescent="0.15">
      <c r="B660" s="138"/>
      <c r="D660" s="137"/>
      <c r="E660" s="137"/>
      <c r="F660" s="137"/>
      <c r="G660" s="138"/>
      <c r="I660" s="137"/>
      <c r="J660" s="137"/>
      <c r="K660" s="137"/>
      <c r="L660" s="138"/>
      <c r="N660" s="137"/>
      <c r="O660" s="137"/>
      <c r="P660" s="137"/>
      <c r="Q660" s="138"/>
    </row>
    <row r="661" spans="2:17" s="136" customFormat="1" x14ac:dyDescent="0.15">
      <c r="B661" s="138"/>
      <c r="D661" s="137"/>
      <c r="E661" s="137"/>
      <c r="F661" s="137"/>
      <c r="G661" s="138"/>
      <c r="I661" s="137"/>
      <c r="J661" s="137"/>
      <c r="K661" s="137"/>
      <c r="L661" s="138"/>
      <c r="N661" s="137"/>
      <c r="O661" s="137"/>
      <c r="P661" s="137"/>
      <c r="Q661" s="138"/>
    </row>
    <row r="662" spans="2:17" s="136" customFormat="1" x14ac:dyDescent="0.15">
      <c r="B662" s="138"/>
      <c r="D662" s="137"/>
      <c r="E662" s="137"/>
      <c r="F662" s="137"/>
      <c r="G662" s="138"/>
      <c r="I662" s="137"/>
      <c r="J662" s="137"/>
      <c r="K662" s="137"/>
      <c r="L662" s="138"/>
      <c r="N662" s="137"/>
      <c r="O662" s="137"/>
      <c r="P662" s="137"/>
      <c r="Q662" s="138"/>
    </row>
    <row r="663" spans="2:17" s="136" customFormat="1" x14ac:dyDescent="0.15">
      <c r="B663" s="138"/>
      <c r="D663" s="137"/>
      <c r="E663" s="137"/>
      <c r="F663" s="137"/>
      <c r="G663" s="138"/>
      <c r="I663" s="137"/>
      <c r="J663" s="137"/>
      <c r="K663" s="137"/>
      <c r="L663" s="138"/>
      <c r="N663" s="137"/>
      <c r="O663" s="137"/>
      <c r="P663" s="137"/>
      <c r="Q663" s="138"/>
    </row>
    <row r="664" spans="2:17" s="136" customFormat="1" x14ac:dyDescent="0.15">
      <c r="B664" s="138"/>
      <c r="D664" s="137"/>
      <c r="E664" s="137"/>
      <c r="F664" s="137"/>
      <c r="G664" s="138"/>
      <c r="I664" s="137"/>
      <c r="J664" s="137"/>
      <c r="K664" s="137"/>
      <c r="L664" s="138"/>
      <c r="N664" s="137"/>
      <c r="O664" s="137"/>
      <c r="P664" s="137"/>
      <c r="Q664" s="138"/>
    </row>
    <row r="665" spans="2:17" s="136" customFormat="1" x14ac:dyDescent="0.15">
      <c r="B665" s="138"/>
      <c r="D665" s="137"/>
      <c r="E665" s="137"/>
      <c r="F665" s="137"/>
      <c r="G665" s="138"/>
      <c r="I665" s="137"/>
      <c r="J665" s="137"/>
      <c r="K665" s="137"/>
      <c r="L665" s="138"/>
      <c r="N665" s="137"/>
      <c r="O665" s="137"/>
      <c r="P665" s="137"/>
      <c r="Q665" s="138"/>
    </row>
    <row r="666" spans="2:17" s="136" customFormat="1" x14ac:dyDescent="0.15">
      <c r="B666" s="138"/>
      <c r="D666" s="137"/>
      <c r="E666" s="137"/>
      <c r="F666" s="137"/>
      <c r="G666" s="138"/>
      <c r="I666" s="137"/>
      <c r="J666" s="137"/>
      <c r="K666" s="137"/>
      <c r="L666" s="138"/>
      <c r="N666" s="137"/>
      <c r="O666" s="137"/>
      <c r="P666" s="137"/>
      <c r="Q666" s="138"/>
    </row>
    <row r="667" spans="2:17" s="136" customFormat="1" x14ac:dyDescent="0.15">
      <c r="B667" s="138"/>
      <c r="D667" s="137"/>
      <c r="E667" s="137"/>
      <c r="F667" s="137"/>
      <c r="G667" s="138"/>
      <c r="I667" s="137"/>
      <c r="J667" s="137"/>
      <c r="K667" s="137"/>
      <c r="L667" s="138"/>
      <c r="N667" s="137"/>
      <c r="O667" s="137"/>
      <c r="P667" s="137"/>
      <c r="Q667" s="138"/>
    </row>
    <row r="668" spans="2:17" s="136" customFormat="1" x14ac:dyDescent="0.15">
      <c r="B668" s="138"/>
      <c r="D668" s="137"/>
      <c r="E668" s="137"/>
      <c r="F668" s="137"/>
      <c r="G668" s="138"/>
      <c r="I668" s="137"/>
      <c r="J668" s="137"/>
      <c r="K668" s="137"/>
      <c r="L668" s="138"/>
      <c r="N668" s="137"/>
      <c r="O668" s="137"/>
      <c r="P668" s="137"/>
      <c r="Q668" s="138"/>
    </row>
    <row r="669" spans="2:17" s="136" customFormat="1" x14ac:dyDescent="0.15">
      <c r="B669" s="138"/>
      <c r="D669" s="137"/>
      <c r="E669" s="137"/>
      <c r="F669" s="137"/>
      <c r="G669" s="138"/>
      <c r="I669" s="137"/>
      <c r="J669" s="137"/>
      <c r="K669" s="137"/>
      <c r="L669" s="138"/>
      <c r="N669" s="137"/>
      <c r="O669" s="137"/>
      <c r="P669" s="137"/>
      <c r="Q669" s="138"/>
    </row>
    <row r="670" spans="2:17" s="136" customFormat="1" x14ac:dyDescent="0.15">
      <c r="B670" s="138"/>
      <c r="D670" s="137"/>
      <c r="E670" s="137"/>
      <c r="F670" s="137"/>
      <c r="G670" s="138"/>
      <c r="I670" s="137"/>
      <c r="J670" s="137"/>
      <c r="K670" s="137"/>
      <c r="L670" s="138"/>
      <c r="N670" s="137"/>
      <c r="O670" s="137"/>
      <c r="P670" s="137"/>
      <c r="Q670" s="138"/>
    </row>
    <row r="671" spans="2:17" s="136" customFormat="1" x14ac:dyDescent="0.15">
      <c r="B671" s="138"/>
      <c r="D671" s="137"/>
      <c r="E671" s="137"/>
      <c r="F671" s="137"/>
      <c r="G671" s="138"/>
      <c r="I671" s="137"/>
      <c r="J671" s="137"/>
      <c r="K671" s="137"/>
      <c r="L671" s="138"/>
      <c r="N671" s="137"/>
      <c r="O671" s="137"/>
      <c r="P671" s="137"/>
      <c r="Q671" s="138"/>
    </row>
    <row r="672" spans="2:17" s="136" customFormat="1" x14ac:dyDescent="0.15">
      <c r="B672" s="138"/>
      <c r="D672" s="137"/>
      <c r="E672" s="137"/>
      <c r="F672" s="137"/>
      <c r="G672" s="138"/>
      <c r="I672" s="137"/>
      <c r="J672" s="137"/>
      <c r="K672" s="137"/>
      <c r="L672" s="138"/>
      <c r="N672" s="137"/>
      <c r="O672" s="137"/>
      <c r="P672" s="137"/>
      <c r="Q672" s="138"/>
    </row>
    <row r="673" spans="2:17" s="136" customFormat="1" x14ac:dyDescent="0.15">
      <c r="B673" s="138"/>
      <c r="D673" s="137"/>
      <c r="E673" s="137"/>
      <c r="F673" s="137"/>
      <c r="G673" s="138"/>
      <c r="I673" s="137"/>
      <c r="J673" s="137"/>
      <c r="K673" s="137"/>
      <c r="L673" s="138"/>
      <c r="N673" s="137"/>
      <c r="O673" s="137"/>
      <c r="P673" s="137"/>
      <c r="Q673" s="138"/>
    </row>
    <row r="674" spans="2:17" s="136" customFormat="1" x14ac:dyDescent="0.15">
      <c r="B674" s="138"/>
      <c r="D674" s="137"/>
      <c r="E674" s="137"/>
      <c r="F674" s="137"/>
      <c r="G674" s="138"/>
      <c r="I674" s="137"/>
      <c r="J674" s="137"/>
      <c r="K674" s="137"/>
      <c r="L674" s="138"/>
      <c r="N674" s="137"/>
      <c r="O674" s="137"/>
      <c r="P674" s="137"/>
      <c r="Q674" s="138"/>
    </row>
    <row r="675" spans="2:17" s="136" customFormat="1" x14ac:dyDescent="0.15">
      <c r="B675" s="138"/>
      <c r="D675" s="137"/>
      <c r="E675" s="137"/>
      <c r="F675" s="137"/>
      <c r="G675" s="138"/>
      <c r="I675" s="137"/>
      <c r="J675" s="137"/>
      <c r="K675" s="137"/>
      <c r="L675" s="138"/>
      <c r="N675" s="137"/>
      <c r="O675" s="137"/>
      <c r="P675" s="137"/>
      <c r="Q675" s="138"/>
    </row>
    <row r="676" spans="2:17" s="136" customFormat="1" x14ac:dyDescent="0.15">
      <c r="B676" s="138"/>
      <c r="D676" s="137"/>
      <c r="E676" s="137"/>
      <c r="F676" s="137"/>
      <c r="G676" s="138"/>
      <c r="I676" s="137"/>
      <c r="J676" s="137"/>
      <c r="K676" s="137"/>
      <c r="L676" s="138"/>
      <c r="N676" s="137"/>
      <c r="O676" s="137"/>
      <c r="P676" s="137"/>
      <c r="Q676" s="138"/>
    </row>
    <row r="677" spans="2:17" s="136" customFormat="1" x14ac:dyDescent="0.15">
      <c r="B677" s="138"/>
      <c r="D677" s="137"/>
      <c r="E677" s="137"/>
      <c r="F677" s="137"/>
      <c r="G677" s="138"/>
      <c r="I677" s="137"/>
      <c r="J677" s="137"/>
      <c r="K677" s="137"/>
      <c r="L677" s="138"/>
      <c r="N677" s="137"/>
      <c r="O677" s="137"/>
      <c r="P677" s="137"/>
      <c r="Q677" s="138"/>
    </row>
    <row r="678" spans="2:17" s="136" customFormat="1" x14ac:dyDescent="0.15">
      <c r="B678" s="138"/>
      <c r="D678" s="137"/>
      <c r="E678" s="137"/>
      <c r="F678" s="137"/>
      <c r="G678" s="138"/>
      <c r="I678" s="137"/>
      <c r="J678" s="137"/>
      <c r="K678" s="137"/>
      <c r="L678" s="138"/>
      <c r="N678" s="137"/>
      <c r="O678" s="137"/>
      <c r="P678" s="137"/>
      <c r="Q678" s="138"/>
    </row>
    <row r="679" spans="2:17" s="136" customFormat="1" x14ac:dyDescent="0.15">
      <c r="B679" s="138"/>
      <c r="D679" s="137"/>
      <c r="E679" s="137"/>
      <c r="F679" s="137"/>
      <c r="G679" s="138"/>
      <c r="I679" s="137"/>
      <c r="J679" s="137"/>
      <c r="K679" s="137"/>
      <c r="L679" s="138"/>
      <c r="N679" s="137"/>
      <c r="O679" s="137"/>
      <c r="P679" s="137"/>
      <c r="Q679" s="138"/>
    </row>
    <row r="680" spans="2:17" s="136" customFormat="1" x14ac:dyDescent="0.15">
      <c r="B680" s="138"/>
      <c r="D680" s="137"/>
      <c r="E680" s="137"/>
      <c r="F680" s="137"/>
      <c r="G680" s="138"/>
      <c r="I680" s="137"/>
      <c r="J680" s="137"/>
      <c r="K680" s="137"/>
      <c r="L680" s="138"/>
      <c r="N680" s="137"/>
      <c r="O680" s="137"/>
      <c r="P680" s="137"/>
      <c r="Q680" s="138"/>
    </row>
    <row r="681" spans="2:17" s="136" customFormat="1" x14ac:dyDescent="0.15">
      <c r="B681" s="138"/>
      <c r="D681" s="137"/>
      <c r="E681" s="137"/>
      <c r="F681" s="137"/>
      <c r="G681" s="138"/>
      <c r="I681" s="137"/>
      <c r="J681" s="137"/>
      <c r="K681" s="137"/>
      <c r="L681" s="138"/>
      <c r="N681" s="137"/>
      <c r="O681" s="137"/>
      <c r="P681" s="137"/>
      <c r="Q681" s="138"/>
    </row>
    <row r="682" spans="2:17" s="136" customFormat="1" x14ac:dyDescent="0.15">
      <c r="B682" s="138"/>
      <c r="D682" s="137"/>
      <c r="E682" s="137"/>
      <c r="F682" s="137"/>
      <c r="G682" s="138"/>
      <c r="I682" s="137"/>
      <c r="J682" s="137"/>
      <c r="K682" s="137"/>
      <c r="L682" s="138"/>
      <c r="N682" s="137"/>
      <c r="O682" s="137"/>
      <c r="P682" s="137"/>
      <c r="Q682" s="138"/>
    </row>
    <row r="683" spans="2:17" s="136" customFormat="1" x14ac:dyDescent="0.15">
      <c r="B683" s="138"/>
      <c r="D683" s="137"/>
      <c r="E683" s="137"/>
      <c r="F683" s="137"/>
      <c r="G683" s="138"/>
      <c r="I683" s="137"/>
      <c r="J683" s="137"/>
      <c r="K683" s="137"/>
      <c r="L683" s="138"/>
      <c r="N683" s="137"/>
      <c r="O683" s="137"/>
      <c r="P683" s="137"/>
      <c r="Q683" s="138"/>
    </row>
    <row r="684" spans="2:17" s="136" customFormat="1" x14ac:dyDescent="0.15">
      <c r="B684" s="138"/>
      <c r="D684" s="137"/>
      <c r="E684" s="137"/>
      <c r="F684" s="137"/>
      <c r="G684" s="138"/>
      <c r="I684" s="137"/>
      <c r="J684" s="137"/>
      <c r="K684" s="137"/>
      <c r="L684" s="138"/>
      <c r="N684" s="137"/>
      <c r="O684" s="137"/>
      <c r="P684" s="137"/>
      <c r="Q684" s="138"/>
    </row>
    <row r="685" spans="2:17" s="136" customFormat="1" x14ac:dyDescent="0.15">
      <c r="B685" s="138"/>
      <c r="D685" s="137"/>
      <c r="E685" s="137"/>
      <c r="F685" s="137"/>
      <c r="G685" s="138"/>
      <c r="I685" s="137"/>
      <c r="J685" s="137"/>
      <c r="K685" s="137"/>
      <c r="L685" s="138"/>
      <c r="N685" s="137"/>
      <c r="O685" s="137"/>
      <c r="P685" s="137"/>
      <c r="Q685" s="138"/>
    </row>
    <row r="686" spans="2:17" s="136" customFormat="1" x14ac:dyDescent="0.15">
      <c r="B686" s="138"/>
      <c r="D686" s="137"/>
      <c r="E686" s="137"/>
      <c r="F686" s="137"/>
      <c r="G686" s="138"/>
      <c r="I686" s="137"/>
      <c r="J686" s="137"/>
      <c r="K686" s="137"/>
      <c r="L686" s="138"/>
      <c r="N686" s="137"/>
      <c r="O686" s="137"/>
      <c r="P686" s="137"/>
      <c r="Q686" s="138"/>
    </row>
    <row r="687" spans="2:17" s="136" customFormat="1" x14ac:dyDescent="0.15">
      <c r="B687" s="138"/>
      <c r="D687" s="137"/>
      <c r="E687" s="137"/>
      <c r="F687" s="137"/>
      <c r="G687" s="138"/>
      <c r="I687" s="137"/>
      <c r="J687" s="137"/>
      <c r="K687" s="137"/>
      <c r="L687" s="138"/>
      <c r="N687" s="137"/>
      <c r="O687" s="137"/>
      <c r="P687" s="137"/>
      <c r="Q687" s="138"/>
    </row>
    <row r="688" spans="2:17" s="136" customFormat="1" x14ac:dyDescent="0.15">
      <c r="B688" s="138"/>
      <c r="D688" s="137"/>
      <c r="E688" s="137"/>
      <c r="F688" s="137"/>
      <c r="G688" s="138"/>
      <c r="I688" s="137"/>
      <c r="J688" s="137"/>
      <c r="K688" s="137"/>
      <c r="L688" s="138"/>
      <c r="N688" s="137"/>
      <c r="O688" s="137"/>
      <c r="P688" s="137"/>
      <c r="Q688" s="138"/>
    </row>
    <row r="689" spans="2:17" s="136" customFormat="1" x14ac:dyDescent="0.15">
      <c r="B689" s="138"/>
      <c r="D689" s="137"/>
      <c r="E689" s="137"/>
      <c r="F689" s="137"/>
      <c r="G689" s="138"/>
      <c r="I689" s="137"/>
      <c r="J689" s="137"/>
      <c r="K689" s="137"/>
      <c r="L689" s="138"/>
      <c r="N689" s="137"/>
      <c r="O689" s="137"/>
      <c r="P689" s="137"/>
      <c r="Q689" s="138"/>
    </row>
    <row r="690" spans="2:17" s="136" customFormat="1" x14ac:dyDescent="0.15">
      <c r="B690" s="138"/>
      <c r="D690" s="137"/>
      <c r="E690" s="137"/>
      <c r="F690" s="137"/>
      <c r="G690" s="138"/>
      <c r="I690" s="137"/>
      <c r="J690" s="137"/>
      <c r="K690" s="137"/>
      <c r="L690" s="138"/>
      <c r="N690" s="137"/>
      <c r="O690" s="137"/>
      <c r="P690" s="137"/>
      <c r="Q690" s="138"/>
    </row>
    <row r="691" spans="2:17" s="136" customFormat="1" x14ac:dyDescent="0.15">
      <c r="B691" s="138"/>
      <c r="D691" s="137"/>
      <c r="E691" s="137"/>
      <c r="F691" s="137"/>
      <c r="G691" s="138"/>
      <c r="I691" s="137"/>
      <c r="J691" s="137"/>
      <c r="K691" s="137"/>
      <c r="L691" s="138"/>
      <c r="N691" s="137"/>
      <c r="O691" s="137"/>
      <c r="P691" s="137"/>
      <c r="Q691" s="138"/>
    </row>
    <row r="692" spans="2:17" s="136" customFormat="1" x14ac:dyDescent="0.15">
      <c r="B692" s="138"/>
      <c r="D692" s="137"/>
      <c r="E692" s="137"/>
      <c r="F692" s="137"/>
      <c r="G692" s="138"/>
      <c r="I692" s="137"/>
      <c r="J692" s="137"/>
      <c r="K692" s="137"/>
      <c r="L692" s="138"/>
      <c r="N692" s="137"/>
      <c r="O692" s="137"/>
      <c r="P692" s="137"/>
      <c r="Q692" s="138"/>
    </row>
    <row r="693" spans="2:17" s="136" customFormat="1" x14ac:dyDescent="0.15">
      <c r="B693" s="138"/>
      <c r="D693" s="137"/>
      <c r="E693" s="137"/>
      <c r="F693" s="137"/>
      <c r="G693" s="138"/>
      <c r="I693" s="137"/>
      <c r="J693" s="137"/>
      <c r="K693" s="137"/>
      <c r="L693" s="138"/>
      <c r="N693" s="137"/>
      <c r="O693" s="137"/>
      <c r="P693" s="137"/>
      <c r="Q693" s="138"/>
    </row>
    <row r="694" spans="2:17" s="136" customFormat="1" x14ac:dyDescent="0.15">
      <c r="B694" s="138"/>
      <c r="D694" s="137"/>
      <c r="E694" s="137"/>
      <c r="F694" s="137"/>
      <c r="G694" s="138"/>
      <c r="I694" s="137"/>
      <c r="J694" s="137"/>
      <c r="K694" s="137"/>
      <c r="L694" s="138"/>
      <c r="N694" s="137"/>
      <c r="O694" s="137"/>
      <c r="P694" s="137"/>
      <c r="Q694" s="138"/>
    </row>
    <row r="695" spans="2:17" s="136" customFormat="1" x14ac:dyDescent="0.15">
      <c r="B695" s="138"/>
      <c r="D695" s="137"/>
      <c r="E695" s="137"/>
      <c r="F695" s="137"/>
      <c r="G695" s="138"/>
      <c r="I695" s="137"/>
      <c r="J695" s="137"/>
      <c r="K695" s="137"/>
      <c r="L695" s="138"/>
      <c r="N695" s="137"/>
      <c r="O695" s="137"/>
      <c r="P695" s="137"/>
      <c r="Q695" s="138"/>
    </row>
    <row r="696" spans="2:17" s="136" customFormat="1" x14ac:dyDescent="0.15">
      <c r="B696" s="138"/>
      <c r="D696" s="137"/>
      <c r="E696" s="137"/>
      <c r="F696" s="137"/>
      <c r="G696" s="138"/>
      <c r="I696" s="137"/>
      <c r="J696" s="137"/>
      <c r="K696" s="137"/>
      <c r="L696" s="138"/>
      <c r="N696" s="137"/>
      <c r="O696" s="137"/>
      <c r="P696" s="137"/>
      <c r="Q696" s="138"/>
    </row>
    <row r="697" spans="2:17" s="136" customFormat="1" x14ac:dyDescent="0.15">
      <c r="B697" s="138"/>
      <c r="D697" s="137"/>
      <c r="E697" s="137"/>
      <c r="F697" s="137"/>
      <c r="G697" s="138"/>
      <c r="I697" s="137"/>
      <c r="J697" s="137"/>
      <c r="K697" s="137"/>
      <c r="L697" s="138"/>
      <c r="N697" s="137"/>
      <c r="O697" s="137"/>
      <c r="P697" s="137"/>
      <c r="Q697" s="138"/>
    </row>
    <row r="698" spans="2:17" s="136" customFormat="1" x14ac:dyDescent="0.15">
      <c r="B698" s="138"/>
      <c r="D698" s="137"/>
      <c r="E698" s="137"/>
      <c r="F698" s="137"/>
      <c r="G698" s="138"/>
      <c r="I698" s="137"/>
      <c r="J698" s="137"/>
      <c r="K698" s="137"/>
      <c r="L698" s="138"/>
      <c r="N698" s="137"/>
      <c r="O698" s="137"/>
      <c r="P698" s="137"/>
      <c r="Q698" s="138"/>
    </row>
    <row r="699" spans="2:17" s="136" customFormat="1" x14ac:dyDescent="0.15">
      <c r="B699" s="138"/>
      <c r="D699" s="137"/>
      <c r="E699" s="137"/>
      <c r="F699" s="137"/>
      <c r="G699" s="138"/>
      <c r="I699" s="137"/>
      <c r="J699" s="137"/>
      <c r="K699" s="137"/>
      <c r="L699" s="138"/>
      <c r="N699" s="137"/>
      <c r="O699" s="137"/>
      <c r="P699" s="137"/>
      <c r="Q699" s="138"/>
    </row>
    <row r="700" spans="2:17" s="136" customFormat="1" x14ac:dyDescent="0.15">
      <c r="B700" s="138"/>
      <c r="D700" s="137"/>
      <c r="E700" s="137"/>
      <c r="F700" s="137"/>
      <c r="G700" s="138"/>
      <c r="I700" s="137"/>
      <c r="J700" s="137"/>
      <c r="K700" s="137"/>
      <c r="L700" s="138"/>
      <c r="N700" s="137"/>
      <c r="O700" s="137"/>
      <c r="P700" s="137"/>
      <c r="Q700" s="138"/>
    </row>
    <row r="701" spans="2:17" s="136" customFormat="1" x14ac:dyDescent="0.15">
      <c r="B701" s="138"/>
      <c r="D701" s="137"/>
      <c r="E701" s="137"/>
      <c r="F701" s="137"/>
      <c r="G701" s="138"/>
      <c r="I701" s="137"/>
      <c r="J701" s="137"/>
      <c r="K701" s="137"/>
      <c r="L701" s="138"/>
      <c r="N701" s="137"/>
      <c r="O701" s="137"/>
      <c r="P701" s="137"/>
      <c r="Q701" s="138"/>
    </row>
    <row r="702" spans="2:17" s="136" customFormat="1" x14ac:dyDescent="0.15">
      <c r="B702" s="138"/>
      <c r="D702" s="137"/>
      <c r="E702" s="137"/>
      <c r="F702" s="137"/>
      <c r="G702" s="138"/>
      <c r="I702" s="137"/>
      <c r="J702" s="137"/>
      <c r="K702" s="137"/>
      <c r="L702" s="138"/>
      <c r="N702" s="137"/>
      <c r="O702" s="137"/>
      <c r="P702" s="137"/>
      <c r="Q702" s="138"/>
    </row>
    <row r="703" spans="2:17" s="136" customFormat="1" x14ac:dyDescent="0.15">
      <c r="B703" s="138"/>
      <c r="D703" s="137"/>
      <c r="E703" s="137"/>
      <c r="F703" s="137"/>
      <c r="G703" s="138"/>
      <c r="I703" s="137"/>
      <c r="J703" s="137"/>
      <c r="K703" s="137"/>
      <c r="L703" s="138"/>
      <c r="N703" s="137"/>
      <c r="O703" s="137"/>
      <c r="P703" s="137"/>
      <c r="Q703" s="138"/>
    </row>
    <row r="704" spans="2:17" s="136" customFormat="1" x14ac:dyDescent="0.15">
      <c r="B704" s="138"/>
      <c r="D704" s="137"/>
      <c r="E704" s="137"/>
      <c r="F704" s="137"/>
      <c r="G704" s="138"/>
      <c r="I704" s="137"/>
      <c r="J704" s="137"/>
      <c r="K704" s="137"/>
      <c r="L704" s="138"/>
      <c r="N704" s="137"/>
      <c r="O704" s="137"/>
      <c r="P704" s="137"/>
      <c r="Q704" s="138"/>
    </row>
    <row r="705" spans="2:17" s="136" customFormat="1" x14ac:dyDescent="0.15">
      <c r="B705" s="138"/>
      <c r="D705" s="137"/>
      <c r="E705" s="137"/>
      <c r="F705" s="137"/>
      <c r="G705" s="138"/>
      <c r="I705" s="137"/>
      <c r="J705" s="137"/>
      <c r="K705" s="137"/>
      <c r="L705" s="138"/>
      <c r="N705" s="137"/>
      <c r="O705" s="137"/>
      <c r="P705" s="137"/>
      <c r="Q705" s="138"/>
    </row>
    <row r="706" spans="2:17" s="136" customFormat="1" x14ac:dyDescent="0.15">
      <c r="B706" s="138"/>
      <c r="D706" s="137"/>
      <c r="E706" s="137"/>
      <c r="F706" s="137"/>
      <c r="G706" s="138"/>
      <c r="I706" s="137"/>
      <c r="J706" s="137"/>
      <c r="K706" s="137"/>
      <c r="L706" s="138"/>
      <c r="N706" s="137"/>
      <c r="O706" s="137"/>
      <c r="P706" s="137"/>
      <c r="Q706" s="138"/>
    </row>
    <row r="707" spans="2:17" s="136" customFormat="1" x14ac:dyDescent="0.15">
      <c r="B707" s="138"/>
      <c r="D707" s="137"/>
      <c r="E707" s="137"/>
      <c r="F707" s="137"/>
      <c r="G707" s="138"/>
      <c r="I707" s="137"/>
      <c r="J707" s="137"/>
      <c r="K707" s="137"/>
      <c r="L707" s="138"/>
      <c r="N707" s="137"/>
      <c r="O707" s="137"/>
      <c r="P707" s="137"/>
      <c r="Q707" s="138"/>
    </row>
    <row r="708" spans="2:17" s="136" customFormat="1" x14ac:dyDescent="0.15">
      <c r="B708" s="138"/>
      <c r="D708" s="137"/>
      <c r="E708" s="137"/>
      <c r="F708" s="137"/>
      <c r="G708" s="138"/>
      <c r="I708" s="137"/>
      <c r="J708" s="137"/>
      <c r="K708" s="137"/>
      <c r="L708" s="138"/>
      <c r="N708" s="137"/>
      <c r="O708" s="137"/>
      <c r="P708" s="137"/>
      <c r="Q708" s="138"/>
    </row>
    <row r="709" spans="2:17" s="136" customFormat="1" x14ac:dyDescent="0.15">
      <c r="B709" s="138"/>
      <c r="D709" s="137"/>
      <c r="E709" s="137"/>
      <c r="F709" s="137"/>
      <c r="G709" s="138"/>
      <c r="I709" s="137"/>
      <c r="J709" s="137"/>
      <c r="K709" s="137"/>
      <c r="L709" s="138"/>
      <c r="N709" s="137"/>
      <c r="O709" s="137"/>
      <c r="P709" s="137"/>
      <c r="Q709" s="138"/>
    </row>
    <row r="710" spans="2:17" s="136" customFormat="1" x14ac:dyDescent="0.15">
      <c r="B710" s="138"/>
      <c r="D710" s="137"/>
      <c r="E710" s="137"/>
      <c r="F710" s="137"/>
      <c r="G710" s="138"/>
      <c r="I710" s="137"/>
      <c r="J710" s="137"/>
      <c r="K710" s="137"/>
      <c r="L710" s="138"/>
      <c r="N710" s="137"/>
      <c r="O710" s="137"/>
      <c r="P710" s="137"/>
      <c r="Q710" s="138"/>
    </row>
    <row r="711" spans="2:17" s="136" customFormat="1" x14ac:dyDescent="0.15">
      <c r="B711" s="138"/>
      <c r="D711" s="137"/>
      <c r="E711" s="137"/>
      <c r="F711" s="137"/>
      <c r="G711" s="138"/>
      <c r="I711" s="137"/>
      <c r="J711" s="137"/>
      <c r="K711" s="137"/>
      <c r="L711" s="138"/>
      <c r="N711" s="137"/>
      <c r="O711" s="137"/>
      <c r="P711" s="137"/>
      <c r="Q711" s="138"/>
    </row>
    <row r="712" spans="2:17" s="136" customFormat="1" x14ac:dyDescent="0.15">
      <c r="B712" s="138"/>
      <c r="D712" s="137"/>
      <c r="E712" s="137"/>
      <c r="F712" s="137"/>
      <c r="G712" s="138"/>
      <c r="I712" s="137"/>
      <c r="J712" s="137"/>
      <c r="K712" s="137"/>
      <c r="L712" s="138"/>
      <c r="N712" s="137"/>
      <c r="O712" s="137"/>
      <c r="P712" s="137"/>
      <c r="Q712" s="138"/>
    </row>
    <row r="713" spans="2:17" s="136" customFormat="1" x14ac:dyDescent="0.15">
      <c r="B713" s="138"/>
      <c r="D713" s="137"/>
      <c r="E713" s="137"/>
      <c r="F713" s="137"/>
      <c r="G713" s="138"/>
      <c r="I713" s="137"/>
      <c r="J713" s="137"/>
      <c r="K713" s="137"/>
      <c r="L713" s="138"/>
      <c r="N713" s="137"/>
      <c r="O713" s="137"/>
      <c r="P713" s="137"/>
      <c r="Q713" s="138"/>
    </row>
    <row r="714" spans="2:17" s="136" customFormat="1" x14ac:dyDescent="0.15">
      <c r="B714" s="138"/>
      <c r="D714" s="137"/>
      <c r="E714" s="137"/>
      <c r="F714" s="137"/>
      <c r="G714" s="138"/>
      <c r="I714" s="137"/>
      <c r="J714" s="137"/>
      <c r="K714" s="137"/>
      <c r="L714" s="138"/>
      <c r="N714" s="137"/>
      <c r="O714" s="137"/>
      <c r="P714" s="137"/>
      <c r="Q714" s="138"/>
    </row>
    <row r="715" spans="2:17" s="136" customFormat="1" x14ac:dyDescent="0.15">
      <c r="B715" s="138"/>
      <c r="D715" s="137"/>
      <c r="E715" s="137"/>
      <c r="F715" s="137"/>
      <c r="G715" s="138"/>
      <c r="I715" s="137"/>
      <c r="J715" s="137"/>
      <c r="K715" s="137"/>
      <c r="L715" s="138"/>
      <c r="N715" s="137"/>
      <c r="O715" s="137"/>
      <c r="P715" s="137"/>
      <c r="Q715" s="138"/>
    </row>
    <row r="716" spans="2:17" s="136" customFormat="1" x14ac:dyDescent="0.15">
      <c r="B716" s="138"/>
      <c r="D716" s="137"/>
      <c r="E716" s="137"/>
      <c r="F716" s="137"/>
      <c r="G716" s="138"/>
      <c r="I716" s="137"/>
      <c r="J716" s="137"/>
      <c r="K716" s="137"/>
      <c r="L716" s="138"/>
      <c r="N716" s="137"/>
      <c r="O716" s="137"/>
      <c r="P716" s="137"/>
      <c r="Q716" s="138"/>
    </row>
    <row r="717" spans="2:17" s="136" customFormat="1" x14ac:dyDescent="0.15">
      <c r="B717" s="138"/>
      <c r="D717" s="137"/>
      <c r="E717" s="137"/>
      <c r="F717" s="137"/>
      <c r="G717" s="138"/>
      <c r="I717" s="137"/>
      <c r="J717" s="137"/>
      <c r="K717" s="137"/>
      <c r="L717" s="138"/>
      <c r="N717" s="137"/>
      <c r="O717" s="137"/>
      <c r="P717" s="137"/>
      <c r="Q717" s="138"/>
    </row>
    <row r="718" spans="2:17" s="136" customFormat="1" x14ac:dyDescent="0.15">
      <c r="B718" s="138"/>
      <c r="D718" s="137"/>
      <c r="E718" s="137"/>
      <c r="F718" s="137"/>
      <c r="G718" s="138"/>
      <c r="I718" s="137"/>
      <c r="J718" s="137"/>
      <c r="K718" s="137"/>
      <c r="L718" s="138"/>
      <c r="N718" s="137"/>
      <c r="O718" s="137"/>
      <c r="P718" s="137"/>
      <c r="Q718" s="138"/>
    </row>
    <row r="719" spans="2:17" s="136" customFormat="1" x14ac:dyDescent="0.15">
      <c r="B719" s="138"/>
      <c r="D719" s="137"/>
      <c r="E719" s="137"/>
      <c r="F719" s="137"/>
      <c r="G719" s="138"/>
      <c r="I719" s="137"/>
      <c r="J719" s="137"/>
      <c r="K719" s="137"/>
      <c r="L719" s="138"/>
      <c r="N719" s="137"/>
      <c r="O719" s="137"/>
      <c r="P719" s="137"/>
      <c r="Q719" s="138"/>
    </row>
    <row r="720" spans="2:17" s="136" customFormat="1" x14ac:dyDescent="0.15">
      <c r="B720" s="138"/>
      <c r="D720" s="137"/>
      <c r="E720" s="137"/>
      <c r="F720" s="137"/>
      <c r="G720" s="138"/>
      <c r="I720" s="137"/>
      <c r="J720" s="137"/>
      <c r="K720" s="137"/>
      <c r="L720" s="138"/>
      <c r="N720" s="137"/>
      <c r="O720" s="137"/>
      <c r="P720" s="137"/>
      <c r="Q720" s="138"/>
    </row>
    <row r="721" spans="2:17" s="136" customFormat="1" x14ac:dyDescent="0.15">
      <c r="B721" s="138"/>
      <c r="D721" s="137"/>
      <c r="E721" s="137"/>
      <c r="F721" s="137"/>
      <c r="G721" s="138"/>
      <c r="I721" s="137"/>
      <c r="J721" s="137"/>
      <c r="K721" s="137"/>
      <c r="L721" s="138"/>
      <c r="N721" s="137"/>
      <c r="O721" s="137"/>
      <c r="P721" s="137"/>
      <c r="Q721" s="138"/>
    </row>
    <row r="722" spans="2:17" s="136" customFormat="1" x14ac:dyDescent="0.15">
      <c r="B722" s="138"/>
      <c r="D722" s="137"/>
      <c r="E722" s="137"/>
      <c r="F722" s="137"/>
      <c r="G722" s="138"/>
      <c r="I722" s="137"/>
      <c r="J722" s="137"/>
      <c r="K722" s="137"/>
      <c r="L722" s="138"/>
      <c r="N722" s="137"/>
      <c r="O722" s="137"/>
      <c r="P722" s="137"/>
      <c r="Q722" s="138"/>
    </row>
    <row r="723" spans="2:17" s="136" customFormat="1" x14ac:dyDescent="0.15">
      <c r="B723" s="138"/>
      <c r="D723" s="137"/>
      <c r="E723" s="137"/>
      <c r="F723" s="137"/>
      <c r="G723" s="138"/>
      <c r="I723" s="137"/>
      <c r="J723" s="137"/>
      <c r="K723" s="137"/>
      <c r="L723" s="138"/>
      <c r="N723" s="137"/>
      <c r="O723" s="137"/>
      <c r="P723" s="137"/>
      <c r="Q723" s="138"/>
    </row>
    <row r="724" spans="2:17" s="136" customFormat="1" x14ac:dyDescent="0.15">
      <c r="B724" s="138"/>
      <c r="D724" s="137"/>
      <c r="E724" s="137"/>
      <c r="F724" s="137"/>
      <c r="G724" s="138"/>
      <c r="I724" s="137"/>
      <c r="J724" s="137"/>
      <c r="K724" s="137"/>
      <c r="L724" s="138"/>
      <c r="N724" s="137"/>
      <c r="O724" s="137"/>
      <c r="P724" s="137"/>
      <c r="Q724" s="138"/>
    </row>
    <row r="725" spans="2:17" s="136" customFormat="1" x14ac:dyDescent="0.15">
      <c r="B725" s="138"/>
      <c r="D725" s="137"/>
      <c r="E725" s="137"/>
      <c r="F725" s="137"/>
      <c r="G725" s="138"/>
      <c r="I725" s="137"/>
      <c r="J725" s="137"/>
      <c r="K725" s="137"/>
      <c r="L725" s="138"/>
      <c r="N725" s="137"/>
      <c r="O725" s="137"/>
      <c r="P725" s="137"/>
      <c r="Q725" s="138"/>
    </row>
    <row r="726" spans="2:17" s="136" customFormat="1" x14ac:dyDescent="0.15">
      <c r="B726" s="138"/>
      <c r="D726" s="137"/>
      <c r="E726" s="137"/>
      <c r="F726" s="137"/>
      <c r="G726" s="138"/>
      <c r="I726" s="137"/>
      <c r="J726" s="137"/>
      <c r="K726" s="137"/>
      <c r="L726" s="138"/>
      <c r="N726" s="137"/>
      <c r="O726" s="137"/>
      <c r="P726" s="137"/>
      <c r="Q726" s="138"/>
    </row>
    <row r="727" spans="2:17" s="136" customFormat="1" x14ac:dyDescent="0.15">
      <c r="B727" s="138"/>
      <c r="D727" s="137"/>
      <c r="E727" s="137"/>
      <c r="F727" s="137"/>
      <c r="G727" s="138"/>
      <c r="I727" s="137"/>
      <c r="J727" s="137"/>
      <c r="K727" s="137"/>
      <c r="L727" s="138"/>
      <c r="N727" s="137"/>
      <c r="O727" s="137"/>
      <c r="P727" s="137"/>
      <c r="Q727" s="138"/>
    </row>
    <row r="728" spans="2:17" s="136" customFormat="1" x14ac:dyDescent="0.15">
      <c r="B728" s="138"/>
      <c r="D728" s="137"/>
      <c r="E728" s="137"/>
      <c r="F728" s="137"/>
      <c r="G728" s="138"/>
      <c r="I728" s="137"/>
      <c r="J728" s="137"/>
      <c r="K728" s="137"/>
      <c r="L728" s="138"/>
      <c r="N728" s="137"/>
      <c r="O728" s="137"/>
      <c r="P728" s="137"/>
      <c r="Q728" s="138"/>
    </row>
    <row r="729" spans="2:17" s="136" customFormat="1" x14ac:dyDescent="0.15">
      <c r="B729" s="138"/>
      <c r="D729" s="137"/>
      <c r="E729" s="137"/>
      <c r="F729" s="137"/>
      <c r="G729" s="138"/>
      <c r="I729" s="137"/>
      <c r="J729" s="137"/>
      <c r="K729" s="137"/>
      <c r="L729" s="138"/>
      <c r="N729" s="137"/>
      <c r="O729" s="137"/>
      <c r="P729" s="137"/>
      <c r="Q729" s="138"/>
    </row>
    <row r="730" spans="2:17" s="136" customFormat="1" x14ac:dyDescent="0.15">
      <c r="B730" s="138"/>
      <c r="D730" s="137"/>
      <c r="E730" s="137"/>
      <c r="F730" s="137"/>
      <c r="G730" s="138"/>
      <c r="I730" s="137"/>
      <c r="J730" s="137"/>
      <c r="K730" s="137"/>
      <c r="L730" s="138"/>
      <c r="N730" s="137"/>
      <c r="O730" s="137"/>
      <c r="P730" s="137"/>
      <c r="Q730" s="138"/>
    </row>
    <row r="731" spans="2:17" s="136" customFormat="1" x14ac:dyDescent="0.15">
      <c r="B731" s="138"/>
      <c r="D731" s="137"/>
      <c r="E731" s="137"/>
      <c r="F731" s="137"/>
      <c r="G731" s="138"/>
      <c r="I731" s="137"/>
      <c r="J731" s="137"/>
      <c r="K731" s="137"/>
      <c r="L731" s="138"/>
      <c r="N731" s="137"/>
      <c r="O731" s="137"/>
      <c r="P731" s="137"/>
      <c r="Q731" s="138"/>
    </row>
    <row r="732" spans="2:17" s="136" customFormat="1" x14ac:dyDescent="0.15">
      <c r="B732" s="138"/>
      <c r="D732" s="137"/>
      <c r="E732" s="137"/>
      <c r="F732" s="137"/>
      <c r="G732" s="138"/>
      <c r="I732" s="137"/>
      <c r="J732" s="137"/>
      <c r="K732" s="137"/>
      <c r="L732" s="138"/>
      <c r="N732" s="137"/>
      <c r="O732" s="137"/>
      <c r="P732" s="137"/>
      <c r="Q732" s="138"/>
    </row>
    <row r="733" spans="2:17" s="136" customFormat="1" x14ac:dyDescent="0.15">
      <c r="B733" s="138"/>
      <c r="D733" s="137"/>
      <c r="E733" s="137"/>
      <c r="F733" s="137"/>
      <c r="G733" s="138"/>
      <c r="I733" s="137"/>
      <c r="J733" s="137"/>
      <c r="K733" s="137"/>
      <c r="L733" s="138"/>
      <c r="N733" s="137"/>
      <c r="O733" s="137"/>
      <c r="P733" s="137"/>
      <c r="Q733" s="138"/>
    </row>
    <row r="734" spans="2:17" s="136" customFormat="1" x14ac:dyDescent="0.15">
      <c r="B734" s="138"/>
      <c r="D734" s="137"/>
      <c r="E734" s="137"/>
      <c r="F734" s="137"/>
      <c r="G734" s="138"/>
      <c r="I734" s="137"/>
      <c r="J734" s="137"/>
      <c r="K734" s="137"/>
      <c r="L734" s="138"/>
      <c r="N734" s="137"/>
      <c r="O734" s="137"/>
      <c r="P734" s="137"/>
      <c r="Q734" s="138"/>
    </row>
    <row r="735" spans="2:17" s="136" customFormat="1" x14ac:dyDescent="0.15">
      <c r="B735" s="138"/>
      <c r="D735" s="137"/>
      <c r="E735" s="137"/>
      <c r="F735" s="137"/>
      <c r="G735" s="138"/>
      <c r="I735" s="137"/>
      <c r="J735" s="137"/>
      <c r="K735" s="137"/>
      <c r="L735" s="138"/>
      <c r="N735" s="137"/>
      <c r="O735" s="137"/>
      <c r="P735" s="137"/>
      <c r="Q735" s="138"/>
    </row>
    <row r="736" spans="2:17" s="136" customFormat="1" x14ac:dyDescent="0.15">
      <c r="B736" s="138"/>
      <c r="D736" s="137"/>
      <c r="E736" s="137"/>
      <c r="F736" s="137"/>
      <c r="G736" s="138"/>
      <c r="I736" s="137"/>
      <c r="J736" s="137"/>
      <c r="K736" s="137"/>
      <c r="L736" s="138"/>
      <c r="N736" s="137"/>
      <c r="O736" s="137"/>
      <c r="P736" s="137"/>
      <c r="Q736" s="138"/>
    </row>
    <row r="737" spans="2:17" s="136" customFormat="1" x14ac:dyDescent="0.15">
      <c r="B737" s="138"/>
      <c r="D737" s="137"/>
      <c r="E737" s="137"/>
      <c r="F737" s="137"/>
      <c r="G737" s="138"/>
      <c r="I737" s="137"/>
      <c r="J737" s="137"/>
      <c r="K737" s="137"/>
      <c r="L737" s="138"/>
      <c r="N737" s="137"/>
      <c r="O737" s="137"/>
      <c r="P737" s="137"/>
      <c r="Q737" s="138"/>
    </row>
    <row r="738" spans="2:17" s="136" customFormat="1" x14ac:dyDescent="0.15">
      <c r="B738" s="138"/>
      <c r="D738" s="137"/>
      <c r="E738" s="137"/>
      <c r="F738" s="137"/>
      <c r="G738" s="138"/>
      <c r="I738" s="137"/>
      <c r="J738" s="137"/>
      <c r="K738" s="137"/>
      <c r="L738" s="138"/>
      <c r="N738" s="137"/>
      <c r="O738" s="137"/>
      <c r="P738" s="137"/>
      <c r="Q738" s="138"/>
    </row>
    <row r="739" spans="2:17" s="136" customFormat="1" x14ac:dyDescent="0.15">
      <c r="B739" s="138"/>
      <c r="D739" s="137"/>
      <c r="E739" s="137"/>
      <c r="F739" s="137"/>
      <c r="G739" s="138"/>
      <c r="I739" s="137"/>
      <c r="J739" s="137"/>
      <c r="K739" s="137"/>
      <c r="L739" s="138"/>
      <c r="N739" s="137"/>
      <c r="O739" s="137"/>
      <c r="P739" s="137"/>
      <c r="Q739" s="138"/>
    </row>
    <row r="740" spans="2:17" s="136" customFormat="1" x14ac:dyDescent="0.15">
      <c r="B740" s="138"/>
      <c r="D740" s="137"/>
      <c r="E740" s="137"/>
      <c r="F740" s="137"/>
      <c r="G740" s="138"/>
      <c r="I740" s="137"/>
      <c r="J740" s="137"/>
      <c r="K740" s="137"/>
      <c r="L740" s="138"/>
      <c r="N740" s="137"/>
      <c r="O740" s="137"/>
      <c r="P740" s="137"/>
      <c r="Q740" s="138"/>
    </row>
    <row r="741" spans="2:17" s="136" customFormat="1" x14ac:dyDescent="0.15">
      <c r="B741" s="138"/>
      <c r="D741" s="137"/>
      <c r="E741" s="137"/>
      <c r="F741" s="137"/>
      <c r="G741" s="138"/>
      <c r="I741" s="137"/>
      <c r="J741" s="137"/>
      <c r="K741" s="137"/>
      <c r="L741" s="138"/>
      <c r="N741" s="137"/>
      <c r="O741" s="137"/>
      <c r="P741" s="137"/>
      <c r="Q741" s="138"/>
    </row>
    <row r="742" spans="2:17" s="136" customFormat="1" x14ac:dyDescent="0.15">
      <c r="B742" s="138"/>
      <c r="D742" s="137"/>
      <c r="E742" s="137"/>
      <c r="F742" s="137"/>
      <c r="G742" s="138"/>
      <c r="I742" s="137"/>
      <c r="J742" s="137"/>
      <c r="K742" s="137"/>
      <c r="L742" s="138"/>
      <c r="N742" s="137"/>
      <c r="O742" s="137"/>
      <c r="P742" s="137"/>
      <c r="Q742" s="138"/>
    </row>
    <row r="743" spans="2:17" s="136" customFormat="1" x14ac:dyDescent="0.15">
      <c r="B743" s="138"/>
      <c r="D743" s="137"/>
      <c r="E743" s="137"/>
      <c r="F743" s="137"/>
      <c r="G743" s="138"/>
      <c r="I743" s="137"/>
      <c r="J743" s="137"/>
      <c r="K743" s="137"/>
      <c r="L743" s="138"/>
      <c r="N743" s="137"/>
      <c r="O743" s="137"/>
      <c r="P743" s="137"/>
      <c r="Q743" s="138"/>
    </row>
    <row r="744" spans="2:17" s="136" customFormat="1" x14ac:dyDescent="0.15">
      <c r="B744" s="138"/>
      <c r="D744" s="137"/>
      <c r="E744" s="137"/>
      <c r="F744" s="137"/>
      <c r="G744" s="138"/>
      <c r="I744" s="137"/>
      <c r="J744" s="137"/>
      <c r="K744" s="137"/>
      <c r="L744" s="138"/>
      <c r="N744" s="137"/>
      <c r="O744" s="137"/>
      <c r="P744" s="137"/>
      <c r="Q744" s="138"/>
    </row>
    <row r="745" spans="2:17" s="136" customFormat="1" x14ac:dyDescent="0.15">
      <c r="B745" s="138"/>
      <c r="D745" s="137"/>
      <c r="E745" s="137"/>
      <c r="F745" s="137"/>
      <c r="G745" s="138"/>
      <c r="I745" s="137"/>
      <c r="J745" s="137"/>
      <c r="K745" s="137"/>
      <c r="L745" s="138"/>
      <c r="N745" s="137"/>
      <c r="O745" s="137"/>
      <c r="P745" s="137"/>
      <c r="Q745" s="138"/>
    </row>
    <row r="746" spans="2:17" s="136" customFormat="1" x14ac:dyDescent="0.15">
      <c r="B746" s="138"/>
      <c r="D746" s="137"/>
      <c r="E746" s="137"/>
      <c r="F746" s="137"/>
      <c r="G746" s="138"/>
      <c r="I746" s="137"/>
      <c r="J746" s="137"/>
      <c r="K746" s="137"/>
      <c r="L746" s="138"/>
      <c r="N746" s="137"/>
      <c r="O746" s="137"/>
      <c r="P746" s="137"/>
      <c r="Q746" s="138"/>
    </row>
    <row r="747" spans="2:17" s="136" customFormat="1" x14ac:dyDescent="0.15">
      <c r="B747" s="138"/>
      <c r="D747" s="137"/>
      <c r="E747" s="137"/>
      <c r="F747" s="137"/>
      <c r="G747" s="138"/>
      <c r="I747" s="137"/>
      <c r="J747" s="137"/>
      <c r="K747" s="137"/>
      <c r="L747" s="138"/>
      <c r="N747" s="137"/>
      <c r="O747" s="137"/>
      <c r="P747" s="137"/>
      <c r="Q747" s="138"/>
    </row>
    <row r="748" spans="2:17" s="136" customFormat="1" x14ac:dyDescent="0.15">
      <c r="B748" s="138"/>
      <c r="D748" s="137"/>
      <c r="E748" s="137"/>
      <c r="F748" s="137"/>
      <c r="G748" s="138"/>
      <c r="I748" s="137"/>
      <c r="J748" s="137"/>
      <c r="K748" s="137"/>
      <c r="L748" s="138"/>
      <c r="N748" s="137"/>
      <c r="O748" s="137"/>
      <c r="P748" s="137"/>
      <c r="Q748" s="138"/>
    </row>
    <row r="749" spans="2:17" s="136" customFormat="1" x14ac:dyDescent="0.15">
      <c r="B749" s="138"/>
      <c r="D749" s="137"/>
      <c r="E749" s="137"/>
      <c r="F749" s="137"/>
      <c r="G749" s="138"/>
      <c r="I749" s="137"/>
      <c r="J749" s="137"/>
      <c r="K749" s="137"/>
      <c r="L749" s="138"/>
      <c r="N749" s="137"/>
      <c r="O749" s="137"/>
      <c r="P749" s="137"/>
      <c r="Q749" s="138"/>
    </row>
    <row r="750" spans="2:17" s="136" customFormat="1" x14ac:dyDescent="0.15">
      <c r="B750" s="138"/>
      <c r="D750" s="137"/>
      <c r="E750" s="137"/>
      <c r="F750" s="137"/>
      <c r="G750" s="138"/>
      <c r="I750" s="137"/>
      <c r="J750" s="137"/>
      <c r="K750" s="137"/>
      <c r="L750" s="138"/>
      <c r="N750" s="137"/>
      <c r="O750" s="137"/>
      <c r="P750" s="137"/>
      <c r="Q750" s="138"/>
    </row>
    <row r="751" spans="2:17" s="136" customFormat="1" x14ac:dyDescent="0.15">
      <c r="B751" s="138"/>
      <c r="D751" s="137"/>
      <c r="E751" s="137"/>
      <c r="F751" s="137"/>
      <c r="G751" s="138"/>
      <c r="I751" s="137"/>
      <c r="J751" s="137"/>
      <c r="K751" s="137"/>
      <c r="L751" s="138"/>
      <c r="N751" s="137"/>
      <c r="O751" s="137"/>
      <c r="P751" s="137"/>
      <c r="Q751" s="138"/>
    </row>
    <row r="752" spans="2:17" s="136" customFormat="1" x14ac:dyDescent="0.15">
      <c r="B752" s="138"/>
      <c r="D752" s="137"/>
      <c r="E752" s="137"/>
      <c r="F752" s="137"/>
      <c r="G752" s="138"/>
      <c r="I752" s="137"/>
      <c r="J752" s="137"/>
      <c r="K752" s="137"/>
      <c r="L752" s="138"/>
      <c r="N752" s="137"/>
      <c r="O752" s="137"/>
      <c r="P752" s="137"/>
      <c r="Q752" s="138"/>
    </row>
    <row r="753" spans="2:17" s="136" customFormat="1" x14ac:dyDescent="0.15">
      <c r="B753" s="138"/>
      <c r="D753" s="137"/>
      <c r="E753" s="137"/>
      <c r="F753" s="137"/>
      <c r="G753" s="138"/>
      <c r="I753" s="137"/>
      <c r="J753" s="137"/>
      <c r="K753" s="137"/>
      <c r="L753" s="138"/>
      <c r="N753" s="137"/>
      <c r="O753" s="137"/>
      <c r="P753" s="137"/>
      <c r="Q753" s="138"/>
    </row>
    <row r="754" spans="2:17" s="136" customFormat="1" x14ac:dyDescent="0.15">
      <c r="B754" s="138"/>
      <c r="D754" s="137"/>
      <c r="E754" s="137"/>
      <c r="F754" s="137"/>
      <c r="G754" s="138"/>
      <c r="I754" s="137"/>
      <c r="J754" s="137"/>
      <c r="K754" s="137"/>
      <c r="L754" s="138"/>
      <c r="N754" s="137"/>
      <c r="O754" s="137"/>
      <c r="P754" s="137"/>
      <c r="Q754" s="138"/>
    </row>
    <row r="755" spans="2:17" s="136" customFormat="1" x14ac:dyDescent="0.15">
      <c r="B755" s="138"/>
      <c r="D755" s="137"/>
      <c r="E755" s="137"/>
      <c r="F755" s="137"/>
      <c r="G755" s="138"/>
      <c r="I755" s="137"/>
      <c r="J755" s="137"/>
      <c r="K755" s="137"/>
      <c r="L755" s="138"/>
      <c r="N755" s="137"/>
      <c r="O755" s="137"/>
      <c r="P755" s="137"/>
      <c r="Q755" s="138"/>
    </row>
    <row r="756" spans="2:17" s="136" customFormat="1" x14ac:dyDescent="0.15">
      <c r="B756" s="138"/>
      <c r="D756" s="137"/>
      <c r="E756" s="137"/>
      <c r="F756" s="137"/>
      <c r="G756" s="138"/>
      <c r="I756" s="137"/>
      <c r="J756" s="137"/>
      <c r="K756" s="137"/>
      <c r="L756" s="138"/>
      <c r="N756" s="137"/>
      <c r="O756" s="137"/>
      <c r="P756" s="137"/>
      <c r="Q756" s="138"/>
    </row>
    <row r="757" spans="2:17" s="136" customFormat="1" x14ac:dyDescent="0.15">
      <c r="B757" s="138"/>
      <c r="D757" s="137"/>
      <c r="E757" s="137"/>
      <c r="F757" s="137"/>
      <c r="G757" s="138"/>
      <c r="I757" s="137"/>
      <c r="J757" s="137"/>
      <c r="K757" s="137"/>
      <c r="L757" s="138"/>
      <c r="N757" s="137"/>
      <c r="O757" s="137"/>
      <c r="P757" s="137"/>
      <c r="Q757" s="138"/>
    </row>
    <row r="758" spans="2:17" s="136" customFormat="1" x14ac:dyDescent="0.15">
      <c r="B758" s="138"/>
      <c r="D758" s="137"/>
      <c r="E758" s="137"/>
      <c r="F758" s="137"/>
      <c r="G758" s="138"/>
      <c r="I758" s="137"/>
      <c r="J758" s="137"/>
      <c r="K758" s="137"/>
      <c r="L758" s="138"/>
      <c r="N758" s="137"/>
      <c r="O758" s="137"/>
      <c r="P758" s="137"/>
      <c r="Q758" s="138"/>
    </row>
    <row r="759" spans="2:17" s="136" customFormat="1" x14ac:dyDescent="0.15">
      <c r="B759" s="138"/>
      <c r="D759" s="137"/>
      <c r="E759" s="137"/>
      <c r="F759" s="137"/>
      <c r="G759" s="138"/>
      <c r="I759" s="137"/>
      <c r="J759" s="137"/>
      <c r="K759" s="137"/>
      <c r="L759" s="138"/>
      <c r="N759" s="137"/>
      <c r="O759" s="137"/>
      <c r="P759" s="137"/>
      <c r="Q759" s="138"/>
    </row>
    <row r="760" spans="2:17" s="136" customFormat="1" x14ac:dyDescent="0.15">
      <c r="B760" s="138"/>
      <c r="D760" s="137"/>
      <c r="E760" s="137"/>
      <c r="F760" s="137"/>
      <c r="G760" s="138"/>
      <c r="I760" s="137"/>
      <c r="J760" s="137"/>
      <c r="K760" s="137"/>
      <c r="L760" s="138"/>
      <c r="N760" s="137"/>
      <c r="O760" s="137"/>
      <c r="P760" s="137"/>
      <c r="Q760" s="138"/>
    </row>
    <row r="761" spans="2:17" s="136" customFormat="1" x14ac:dyDescent="0.15">
      <c r="B761" s="138"/>
      <c r="D761" s="137"/>
      <c r="E761" s="137"/>
      <c r="F761" s="137"/>
      <c r="G761" s="138"/>
      <c r="I761" s="137"/>
      <c r="J761" s="137"/>
      <c r="K761" s="137"/>
      <c r="L761" s="138"/>
      <c r="N761" s="137"/>
      <c r="O761" s="137"/>
      <c r="P761" s="137"/>
      <c r="Q761" s="138"/>
    </row>
    <row r="762" spans="2:17" s="136" customFormat="1" x14ac:dyDescent="0.15">
      <c r="B762" s="138"/>
      <c r="D762" s="137"/>
      <c r="E762" s="137"/>
      <c r="F762" s="137"/>
      <c r="G762" s="138"/>
      <c r="I762" s="137"/>
      <c r="J762" s="137"/>
      <c r="K762" s="137"/>
      <c r="L762" s="138"/>
      <c r="N762" s="137"/>
      <c r="O762" s="137"/>
      <c r="P762" s="137"/>
      <c r="Q762" s="138"/>
    </row>
    <row r="763" spans="2:17" s="136" customFormat="1" x14ac:dyDescent="0.15">
      <c r="B763" s="138"/>
      <c r="D763" s="137"/>
      <c r="E763" s="137"/>
      <c r="F763" s="137"/>
      <c r="G763" s="138"/>
      <c r="I763" s="137"/>
      <c r="J763" s="137"/>
      <c r="K763" s="137"/>
      <c r="L763" s="138"/>
      <c r="N763" s="137"/>
      <c r="O763" s="137"/>
      <c r="P763" s="137"/>
      <c r="Q763" s="138"/>
    </row>
    <row r="764" spans="2:17" s="136" customFormat="1" x14ac:dyDescent="0.15">
      <c r="B764" s="138"/>
      <c r="D764" s="137"/>
      <c r="E764" s="137"/>
      <c r="F764" s="137"/>
      <c r="G764" s="138"/>
      <c r="I764" s="137"/>
      <c r="J764" s="137"/>
      <c r="K764" s="137"/>
      <c r="L764" s="138"/>
      <c r="N764" s="137"/>
      <c r="O764" s="137"/>
      <c r="P764" s="137"/>
      <c r="Q764" s="138"/>
    </row>
    <row r="765" spans="2:17" s="136" customFormat="1" x14ac:dyDescent="0.15">
      <c r="B765" s="138"/>
      <c r="D765" s="137"/>
      <c r="E765" s="137"/>
      <c r="F765" s="137"/>
      <c r="G765" s="138"/>
      <c r="I765" s="137"/>
      <c r="J765" s="137"/>
      <c r="K765" s="137"/>
      <c r="L765" s="138"/>
      <c r="N765" s="137"/>
      <c r="O765" s="137"/>
      <c r="P765" s="137"/>
      <c r="Q765" s="138"/>
    </row>
    <row r="766" spans="2:17" s="136" customFormat="1" x14ac:dyDescent="0.15">
      <c r="B766" s="138"/>
      <c r="D766" s="137"/>
      <c r="E766" s="137"/>
      <c r="F766" s="137"/>
      <c r="G766" s="138"/>
      <c r="I766" s="137"/>
      <c r="J766" s="137"/>
      <c r="K766" s="137"/>
      <c r="L766" s="138"/>
      <c r="N766" s="137"/>
      <c r="O766" s="137"/>
      <c r="P766" s="137"/>
      <c r="Q766" s="138"/>
    </row>
    <row r="767" spans="2:17" s="136" customFormat="1" x14ac:dyDescent="0.15">
      <c r="B767" s="138"/>
      <c r="D767" s="137"/>
      <c r="E767" s="137"/>
      <c r="F767" s="137"/>
      <c r="G767" s="138"/>
      <c r="I767" s="137"/>
      <c r="J767" s="137"/>
      <c r="K767" s="137"/>
      <c r="L767" s="138"/>
      <c r="N767" s="137"/>
      <c r="O767" s="137"/>
      <c r="P767" s="137"/>
      <c r="Q767" s="138"/>
    </row>
    <row r="768" spans="2:17" s="136" customFormat="1" x14ac:dyDescent="0.15">
      <c r="B768" s="138"/>
      <c r="D768" s="137"/>
      <c r="E768" s="137"/>
      <c r="F768" s="137"/>
      <c r="G768" s="138"/>
      <c r="I768" s="137"/>
      <c r="J768" s="137"/>
      <c r="K768" s="137"/>
      <c r="L768" s="138"/>
      <c r="N768" s="137"/>
      <c r="O768" s="137"/>
      <c r="P768" s="137"/>
      <c r="Q768" s="138"/>
    </row>
    <row r="769" spans="2:17" s="136" customFormat="1" x14ac:dyDescent="0.15">
      <c r="B769" s="138"/>
      <c r="D769" s="137"/>
      <c r="E769" s="137"/>
      <c r="F769" s="137"/>
      <c r="G769" s="138"/>
      <c r="I769" s="137"/>
      <c r="J769" s="137"/>
      <c r="K769" s="137"/>
      <c r="L769" s="138"/>
      <c r="N769" s="137"/>
      <c r="O769" s="137"/>
      <c r="P769" s="137"/>
      <c r="Q769" s="138"/>
    </row>
    <row r="770" spans="2:17" s="136" customFormat="1" x14ac:dyDescent="0.15">
      <c r="B770" s="138"/>
      <c r="D770" s="137"/>
      <c r="E770" s="137"/>
      <c r="F770" s="137"/>
      <c r="G770" s="138"/>
      <c r="I770" s="137"/>
      <c r="J770" s="137"/>
      <c r="K770" s="137"/>
      <c r="L770" s="138"/>
      <c r="N770" s="137"/>
      <c r="O770" s="137"/>
      <c r="P770" s="137"/>
      <c r="Q770" s="138"/>
    </row>
    <row r="771" spans="2:17" s="136" customFormat="1" x14ac:dyDescent="0.15">
      <c r="B771" s="138"/>
      <c r="D771" s="137"/>
      <c r="E771" s="137"/>
      <c r="F771" s="137"/>
      <c r="G771" s="138"/>
      <c r="I771" s="137"/>
      <c r="J771" s="137"/>
      <c r="K771" s="137"/>
      <c r="L771" s="138"/>
      <c r="N771" s="137"/>
      <c r="O771" s="137"/>
      <c r="P771" s="137"/>
      <c r="Q771" s="138"/>
    </row>
    <row r="772" spans="2:17" s="136" customFormat="1" x14ac:dyDescent="0.15">
      <c r="B772" s="138"/>
      <c r="D772" s="137"/>
      <c r="E772" s="137"/>
      <c r="F772" s="137"/>
      <c r="G772" s="138"/>
      <c r="I772" s="137"/>
      <c r="J772" s="137"/>
      <c r="K772" s="137"/>
      <c r="L772" s="138"/>
      <c r="N772" s="137"/>
      <c r="O772" s="137"/>
      <c r="P772" s="137"/>
      <c r="Q772" s="138"/>
    </row>
    <row r="773" spans="2:17" s="136" customFormat="1" x14ac:dyDescent="0.15">
      <c r="B773" s="138"/>
      <c r="D773" s="137"/>
      <c r="E773" s="137"/>
      <c r="F773" s="137"/>
      <c r="G773" s="138"/>
      <c r="I773" s="137"/>
      <c r="J773" s="137"/>
      <c r="K773" s="137"/>
      <c r="L773" s="138"/>
      <c r="N773" s="137"/>
      <c r="O773" s="137"/>
      <c r="P773" s="137"/>
      <c r="Q773" s="138"/>
    </row>
    <row r="774" spans="2:17" s="136" customFormat="1" x14ac:dyDescent="0.15">
      <c r="B774" s="138"/>
      <c r="D774" s="137"/>
      <c r="E774" s="137"/>
      <c r="F774" s="137"/>
      <c r="G774" s="138"/>
      <c r="I774" s="137"/>
      <c r="J774" s="137"/>
      <c r="K774" s="137"/>
      <c r="L774" s="138"/>
      <c r="N774" s="137"/>
      <c r="O774" s="137"/>
      <c r="P774" s="137"/>
      <c r="Q774" s="138"/>
    </row>
    <row r="775" spans="2:17" s="136" customFormat="1" x14ac:dyDescent="0.15">
      <c r="B775" s="138"/>
      <c r="D775" s="137"/>
      <c r="E775" s="137"/>
      <c r="F775" s="137"/>
      <c r="G775" s="138"/>
      <c r="I775" s="137"/>
      <c r="J775" s="137"/>
      <c r="K775" s="137"/>
      <c r="L775" s="138"/>
      <c r="N775" s="137"/>
      <c r="O775" s="137"/>
      <c r="P775" s="137"/>
      <c r="Q775" s="138"/>
    </row>
    <row r="776" spans="2:17" s="136" customFormat="1" x14ac:dyDescent="0.15">
      <c r="B776" s="138"/>
      <c r="D776" s="137"/>
      <c r="E776" s="137"/>
      <c r="F776" s="137"/>
      <c r="G776" s="138"/>
      <c r="I776" s="137"/>
      <c r="J776" s="137"/>
      <c r="K776" s="137"/>
      <c r="L776" s="138"/>
      <c r="N776" s="137"/>
      <c r="O776" s="137"/>
      <c r="P776" s="137"/>
      <c r="Q776" s="138"/>
    </row>
    <row r="777" spans="2:17" s="136" customFormat="1" x14ac:dyDescent="0.15">
      <c r="B777" s="138"/>
      <c r="D777" s="137"/>
      <c r="E777" s="137"/>
      <c r="F777" s="137"/>
      <c r="G777" s="138"/>
      <c r="I777" s="137"/>
      <c r="J777" s="137"/>
      <c r="K777" s="137"/>
      <c r="L777" s="138"/>
      <c r="N777" s="137"/>
      <c r="O777" s="137"/>
      <c r="P777" s="137"/>
      <c r="Q777" s="138"/>
    </row>
    <row r="778" spans="2:17" s="136" customFormat="1" x14ac:dyDescent="0.15">
      <c r="B778" s="138"/>
      <c r="D778" s="137"/>
      <c r="E778" s="137"/>
      <c r="F778" s="137"/>
      <c r="G778" s="138"/>
      <c r="I778" s="137"/>
      <c r="J778" s="137"/>
      <c r="K778" s="137"/>
      <c r="L778" s="138"/>
      <c r="N778" s="137"/>
      <c r="O778" s="137"/>
      <c r="P778" s="137"/>
      <c r="Q778" s="138"/>
    </row>
    <row r="779" spans="2:17" s="136" customFormat="1" x14ac:dyDescent="0.15">
      <c r="B779" s="138"/>
      <c r="D779" s="137"/>
      <c r="E779" s="137"/>
      <c r="F779" s="137"/>
      <c r="G779" s="138"/>
      <c r="I779" s="137"/>
      <c r="J779" s="137"/>
      <c r="K779" s="137"/>
      <c r="L779" s="138"/>
      <c r="N779" s="137"/>
      <c r="O779" s="137"/>
      <c r="P779" s="137"/>
      <c r="Q779" s="138"/>
    </row>
    <row r="780" spans="2:17" s="136" customFormat="1" x14ac:dyDescent="0.15">
      <c r="B780" s="138"/>
      <c r="D780" s="137"/>
      <c r="E780" s="137"/>
      <c r="F780" s="137"/>
      <c r="G780" s="138"/>
      <c r="I780" s="137"/>
      <c r="J780" s="137"/>
      <c r="K780" s="137"/>
      <c r="L780" s="138"/>
      <c r="N780" s="137"/>
      <c r="O780" s="137"/>
      <c r="P780" s="137"/>
      <c r="Q780" s="138"/>
    </row>
    <row r="781" spans="2:17" s="136" customFormat="1" x14ac:dyDescent="0.15">
      <c r="B781" s="138"/>
      <c r="D781" s="137"/>
      <c r="E781" s="137"/>
      <c r="F781" s="137"/>
      <c r="G781" s="138"/>
      <c r="I781" s="137"/>
      <c r="J781" s="137"/>
      <c r="K781" s="137"/>
      <c r="L781" s="138"/>
      <c r="N781" s="137"/>
      <c r="O781" s="137"/>
      <c r="P781" s="137"/>
      <c r="Q781" s="138"/>
    </row>
    <row r="782" spans="2:17" s="136" customFormat="1" x14ac:dyDescent="0.15">
      <c r="B782" s="138"/>
      <c r="D782" s="137"/>
      <c r="E782" s="137"/>
      <c r="F782" s="137"/>
      <c r="G782" s="138"/>
      <c r="I782" s="137"/>
      <c r="J782" s="137"/>
      <c r="K782" s="137"/>
      <c r="L782" s="138"/>
      <c r="N782" s="137"/>
      <c r="O782" s="137"/>
      <c r="P782" s="137"/>
      <c r="Q782" s="138"/>
    </row>
    <row r="783" spans="2:17" s="136" customFormat="1" x14ac:dyDescent="0.15">
      <c r="B783" s="138"/>
      <c r="D783" s="137"/>
      <c r="E783" s="137"/>
      <c r="F783" s="137"/>
      <c r="G783" s="138"/>
      <c r="I783" s="137"/>
      <c r="J783" s="137"/>
      <c r="K783" s="137"/>
      <c r="L783" s="138"/>
      <c r="N783" s="137"/>
      <c r="O783" s="137"/>
      <c r="P783" s="137"/>
      <c r="Q783" s="138"/>
    </row>
    <row r="784" spans="2:17" s="136" customFormat="1" x14ac:dyDescent="0.15">
      <c r="B784" s="138"/>
      <c r="D784" s="137"/>
      <c r="E784" s="137"/>
      <c r="F784" s="137"/>
      <c r="G784" s="138"/>
      <c r="I784" s="137"/>
      <c r="J784" s="137"/>
      <c r="K784" s="137"/>
      <c r="L784" s="138"/>
      <c r="N784" s="137"/>
      <c r="O784" s="137"/>
      <c r="P784" s="137"/>
      <c r="Q784" s="138"/>
    </row>
    <row r="785" spans="2:17" s="136" customFormat="1" x14ac:dyDescent="0.15">
      <c r="B785" s="138"/>
      <c r="D785" s="137"/>
      <c r="E785" s="137"/>
      <c r="F785" s="137"/>
      <c r="G785" s="138"/>
      <c r="I785" s="137"/>
      <c r="J785" s="137"/>
      <c r="K785" s="137"/>
      <c r="L785" s="138"/>
      <c r="N785" s="137"/>
      <c r="O785" s="137"/>
      <c r="P785" s="137"/>
      <c r="Q785" s="138"/>
    </row>
    <row r="786" spans="2:17" s="136" customFormat="1" x14ac:dyDescent="0.15">
      <c r="B786" s="138"/>
      <c r="D786" s="137"/>
      <c r="E786" s="137"/>
      <c r="F786" s="137"/>
      <c r="G786" s="138"/>
      <c r="I786" s="137"/>
      <c r="J786" s="137"/>
      <c r="K786" s="137"/>
      <c r="L786" s="138"/>
      <c r="N786" s="137"/>
      <c r="O786" s="137"/>
      <c r="P786" s="137"/>
      <c r="Q786" s="138"/>
    </row>
    <row r="787" spans="2:17" s="136" customFormat="1" x14ac:dyDescent="0.15">
      <c r="B787" s="138"/>
      <c r="D787" s="137"/>
      <c r="E787" s="137"/>
      <c r="F787" s="137"/>
      <c r="G787" s="138"/>
      <c r="I787" s="137"/>
      <c r="J787" s="137"/>
      <c r="K787" s="137"/>
      <c r="L787" s="138"/>
      <c r="N787" s="137"/>
      <c r="O787" s="137"/>
      <c r="P787" s="137"/>
      <c r="Q787" s="138"/>
    </row>
    <row r="788" spans="2:17" s="136" customFormat="1" x14ac:dyDescent="0.15">
      <c r="B788" s="138"/>
      <c r="D788" s="137"/>
      <c r="E788" s="137"/>
      <c r="F788" s="137"/>
      <c r="G788" s="138"/>
      <c r="I788" s="137"/>
      <c r="J788" s="137"/>
      <c r="K788" s="137"/>
      <c r="L788" s="138"/>
      <c r="N788" s="137"/>
      <c r="O788" s="137"/>
      <c r="P788" s="137"/>
      <c r="Q788" s="138"/>
    </row>
    <row r="789" spans="2:17" s="136" customFormat="1" x14ac:dyDescent="0.15">
      <c r="B789" s="138"/>
      <c r="D789" s="137"/>
      <c r="E789" s="137"/>
      <c r="F789" s="137"/>
      <c r="G789" s="138"/>
      <c r="I789" s="137"/>
      <c r="J789" s="137"/>
      <c r="K789" s="137"/>
      <c r="L789" s="138"/>
      <c r="N789" s="137"/>
      <c r="O789" s="137"/>
      <c r="P789" s="137"/>
      <c r="Q789" s="138"/>
    </row>
    <row r="790" spans="2:17" s="136" customFormat="1" x14ac:dyDescent="0.15">
      <c r="B790" s="138"/>
      <c r="D790" s="137"/>
      <c r="E790" s="137"/>
      <c r="F790" s="137"/>
      <c r="G790" s="138"/>
      <c r="I790" s="137"/>
      <c r="J790" s="137"/>
      <c r="K790" s="137"/>
      <c r="L790" s="138"/>
      <c r="N790" s="137"/>
      <c r="O790" s="137"/>
      <c r="P790" s="137"/>
      <c r="Q790" s="138"/>
    </row>
    <row r="791" spans="2:17" s="136" customFormat="1" x14ac:dyDescent="0.15">
      <c r="B791" s="138"/>
      <c r="D791" s="137"/>
      <c r="E791" s="137"/>
      <c r="F791" s="137"/>
      <c r="G791" s="138"/>
      <c r="I791" s="137"/>
      <c r="J791" s="137"/>
      <c r="K791" s="137"/>
      <c r="L791" s="138"/>
      <c r="N791" s="137"/>
      <c r="O791" s="137"/>
      <c r="P791" s="137"/>
      <c r="Q791" s="138"/>
    </row>
    <row r="792" spans="2:17" s="136" customFormat="1" x14ac:dyDescent="0.15">
      <c r="B792" s="138"/>
      <c r="D792" s="137"/>
      <c r="E792" s="137"/>
      <c r="F792" s="137"/>
      <c r="G792" s="138"/>
      <c r="I792" s="137"/>
      <c r="J792" s="137"/>
      <c r="K792" s="137"/>
      <c r="L792" s="138"/>
      <c r="N792" s="137"/>
      <c r="O792" s="137"/>
      <c r="P792" s="137"/>
      <c r="Q792" s="138"/>
    </row>
    <row r="793" spans="2:17" s="136" customFormat="1" x14ac:dyDescent="0.15">
      <c r="B793" s="138"/>
      <c r="D793" s="137"/>
      <c r="E793" s="137"/>
      <c r="F793" s="137"/>
      <c r="G793" s="138"/>
      <c r="I793" s="137"/>
      <c r="J793" s="137"/>
      <c r="K793" s="137"/>
      <c r="L793" s="138"/>
      <c r="N793" s="137"/>
      <c r="O793" s="137"/>
      <c r="P793" s="137"/>
      <c r="Q793" s="138"/>
    </row>
    <row r="794" spans="2:17" s="136" customFormat="1" x14ac:dyDescent="0.15">
      <c r="B794" s="138"/>
      <c r="D794" s="137"/>
      <c r="E794" s="137"/>
      <c r="F794" s="137"/>
      <c r="G794" s="138"/>
      <c r="I794" s="137"/>
      <c r="J794" s="137"/>
      <c r="K794" s="137"/>
      <c r="L794" s="138"/>
      <c r="N794" s="137"/>
      <c r="O794" s="137"/>
      <c r="P794" s="137"/>
      <c r="Q794" s="138"/>
    </row>
    <row r="795" spans="2:17" s="136" customFormat="1" x14ac:dyDescent="0.15">
      <c r="B795" s="138"/>
      <c r="D795" s="137"/>
      <c r="E795" s="137"/>
      <c r="F795" s="137"/>
      <c r="G795" s="138"/>
      <c r="I795" s="137"/>
      <c r="J795" s="137"/>
      <c r="K795" s="137"/>
      <c r="L795" s="138"/>
      <c r="N795" s="137"/>
      <c r="O795" s="137"/>
      <c r="P795" s="137"/>
      <c r="Q795" s="138"/>
    </row>
    <row r="796" spans="2:17" s="136" customFormat="1" x14ac:dyDescent="0.15">
      <c r="B796" s="138"/>
      <c r="D796" s="137"/>
      <c r="E796" s="137"/>
      <c r="F796" s="137"/>
      <c r="G796" s="138"/>
      <c r="I796" s="137"/>
      <c r="J796" s="137"/>
      <c r="K796" s="137"/>
      <c r="L796" s="138"/>
      <c r="N796" s="137"/>
      <c r="O796" s="137"/>
      <c r="P796" s="137"/>
      <c r="Q796" s="138"/>
    </row>
    <row r="797" spans="2:17" s="136" customFormat="1" x14ac:dyDescent="0.15">
      <c r="B797" s="138"/>
      <c r="D797" s="137"/>
      <c r="E797" s="137"/>
      <c r="F797" s="137"/>
      <c r="G797" s="138"/>
      <c r="I797" s="137"/>
      <c r="J797" s="137"/>
      <c r="K797" s="137"/>
      <c r="L797" s="138"/>
      <c r="N797" s="137"/>
      <c r="O797" s="137"/>
      <c r="P797" s="137"/>
      <c r="Q797" s="138"/>
    </row>
    <row r="798" spans="2:17" s="136" customFormat="1" x14ac:dyDescent="0.15">
      <c r="B798" s="138"/>
      <c r="D798" s="137"/>
      <c r="E798" s="137"/>
      <c r="F798" s="137"/>
      <c r="G798" s="138"/>
      <c r="I798" s="137"/>
      <c r="J798" s="137"/>
      <c r="K798" s="137"/>
      <c r="L798" s="138"/>
      <c r="N798" s="137"/>
      <c r="O798" s="137"/>
      <c r="P798" s="137"/>
      <c r="Q798" s="138"/>
    </row>
    <row r="799" spans="2:17" s="136" customFormat="1" x14ac:dyDescent="0.15">
      <c r="B799" s="138"/>
      <c r="D799" s="137"/>
      <c r="E799" s="137"/>
      <c r="F799" s="137"/>
      <c r="G799" s="138"/>
      <c r="I799" s="137"/>
      <c r="J799" s="137"/>
      <c r="K799" s="137"/>
      <c r="L799" s="138"/>
      <c r="N799" s="137"/>
      <c r="O799" s="137"/>
      <c r="P799" s="137"/>
      <c r="Q799" s="138"/>
    </row>
    <row r="800" spans="2:17" s="136" customFormat="1" x14ac:dyDescent="0.15">
      <c r="B800" s="138"/>
      <c r="D800" s="137"/>
      <c r="E800" s="137"/>
      <c r="F800" s="137"/>
      <c r="G800" s="138"/>
      <c r="I800" s="137"/>
      <c r="J800" s="137"/>
      <c r="K800" s="137"/>
      <c r="L800" s="138"/>
      <c r="N800" s="137"/>
      <c r="O800" s="137"/>
      <c r="P800" s="137"/>
      <c r="Q800" s="138"/>
    </row>
    <row r="801" spans="2:17" s="136" customFormat="1" x14ac:dyDescent="0.15">
      <c r="B801" s="138"/>
      <c r="D801" s="137"/>
      <c r="E801" s="137"/>
      <c r="F801" s="137"/>
      <c r="G801" s="138"/>
      <c r="I801" s="137"/>
      <c r="J801" s="137"/>
      <c r="K801" s="137"/>
      <c r="L801" s="138"/>
      <c r="N801" s="137"/>
      <c r="O801" s="137"/>
      <c r="P801" s="137"/>
      <c r="Q801" s="138"/>
    </row>
    <row r="802" spans="2:17" s="136" customFormat="1" x14ac:dyDescent="0.15">
      <c r="B802" s="138"/>
      <c r="D802" s="137"/>
      <c r="E802" s="137"/>
      <c r="F802" s="137"/>
      <c r="G802" s="138"/>
      <c r="I802" s="137"/>
      <c r="J802" s="137"/>
      <c r="K802" s="137"/>
      <c r="L802" s="138"/>
      <c r="N802" s="137"/>
      <c r="O802" s="137"/>
      <c r="P802" s="137"/>
      <c r="Q802" s="138"/>
    </row>
    <row r="803" spans="2:17" s="136" customFormat="1" x14ac:dyDescent="0.15">
      <c r="B803" s="138"/>
      <c r="D803" s="137"/>
      <c r="E803" s="137"/>
      <c r="F803" s="137"/>
      <c r="G803" s="138"/>
      <c r="I803" s="137"/>
      <c r="J803" s="137"/>
      <c r="K803" s="137"/>
      <c r="L803" s="138"/>
      <c r="N803" s="137"/>
      <c r="O803" s="137"/>
      <c r="P803" s="137"/>
      <c r="Q803" s="138"/>
    </row>
    <row r="804" spans="2:17" s="136" customFormat="1" x14ac:dyDescent="0.15">
      <c r="B804" s="138"/>
      <c r="D804" s="137"/>
      <c r="E804" s="137"/>
      <c r="F804" s="137"/>
      <c r="G804" s="138"/>
      <c r="I804" s="137"/>
      <c r="J804" s="137"/>
      <c r="K804" s="137"/>
      <c r="L804" s="138"/>
      <c r="N804" s="137"/>
      <c r="O804" s="137"/>
      <c r="P804" s="137"/>
      <c r="Q804" s="138"/>
    </row>
    <row r="805" spans="2:17" s="136" customFormat="1" x14ac:dyDescent="0.15">
      <c r="B805" s="138"/>
      <c r="D805" s="137"/>
      <c r="E805" s="137"/>
      <c r="F805" s="137"/>
      <c r="G805" s="138"/>
      <c r="I805" s="137"/>
      <c r="J805" s="137"/>
      <c r="K805" s="137"/>
      <c r="L805" s="138"/>
      <c r="N805" s="137"/>
      <c r="O805" s="137"/>
      <c r="P805" s="137"/>
      <c r="Q805" s="138"/>
    </row>
    <row r="806" spans="2:17" s="136" customFormat="1" x14ac:dyDescent="0.15">
      <c r="B806" s="138"/>
      <c r="D806" s="137"/>
      <c r="E806" s="137"/>
      <c r="F806" s="137"/>
      <c r="G806" s="138"/>
      <c r="I806" s="137"/>
      <c r="J806" s="137"/>
      <c r="K806" s="137"/>
      <c r="L806" s="138"/>
      <c r="N806" s="137"/>
      <c r="O806" s="137"/>
      <c r="P806" s="137"/>
      <c r="Q806" s="138"/>
    </row>
    <row r="807" spans="2:17" s="136" customFormat="1" x14ac:dyDescent="0.15">
      <c r="B807" s="138"/>
      <c r="D807" s="137"/>
      <c r="E807" s="137"/>
      <c r="F807" s="137"/>
      <c r="G807" s="138"/>
      <c r="I807" s="137"/>
      <c r="J807" s="137"/>
      <c r="K807" s="137"/>
      <c r="L807" s="138"/>
      <c r="N807" s="137"/>
      <c r="O807" s="137"/>
      <c r="P807" s="137"/>
      <c r="Q807" s="138"/>
    </row>
    <row r="808" spans="2:17" s="136" customFormat="1" x14ac:dyDescent="0.15">
      <c r="B808" s="138"/>
      <c r="D808" s="137"/>
      <c r="E808" s="137"/>
      <c r="F808" s="137"/>
      <c r="G808" s="138"/>
      <c r="I808" s="137"/>
      <c r="J808" s="137"/>
      <c r="K808" s="137"/>
      <c r="L808" s="138"/>
      <c r="N808" s="137"/>
      <c r="O808" s="137"/>
      <c r="P808" s="137"/>
      <c r="Q808" s="138"/>
    </row>
    <row r="809" spans="2:17" s="136" customFormat="1" x14ac:dyDescent="0.15">
      <c r="B809" s="138"/>
      <c r="D809" s="137"/>
      <c r="E809" s="137"/>
      <c r="F809" s="137"/>
      <c r="G809" s="138"/>
      <c r="I809" s="137"/>
      <c r="J809" s="137"/>
      <c r="K809" s="137"/>
      <c r="L809" s="138"/>
      <c r="N809" s="137"/>
      <c r="O809" s="137"/>
      <c r="P809" s="137"/>
      <c r="Q809" s="138"/>
    </row>
    <row r="810" spans="2:17" s="136" customFormat="1" x14ac:dyDescent="0.15">
      <c r="B810" s="138"/>
      <c r="D810" s="137"/>
      <c r="E810" s="137"/>
      <c r="F810" s="137"/>
      <c r="G810" s="138"/>
      <c r="I810" s="137"/>
      <c r="J810" s="137"/>
      <c r="K810" s="137"/>
      <c r="L810" s="138"/>
      <c r="N810" s="137"/>
      <c r="O810" s="137"/>
      <c r="P810" s="137"/>
      <c r="Q810" s="138"/>
    </row>
    <row r="811" spans="2:17" s="136" customFormat="1" x14ac:dyDescent="0.15">
      <c r="B811" s="138"/>
      <c r="D811" s="137"/>
      <c r="E811" s="137"/>
      <c r="F811" s="137"/>
      <c r="G811" s="138"/>
      <c r="I811" s="137"/>
      <c r="J811" s="137"/>
      <c r="K811" s="137"/>
      <c r="L811" s="138"/>
      <c r="N811" s="137"/>
      <c r="O811" s="137"/>
      <c r="P811" s="137"/>
      <c r="Q811" s="138"/>
    </row>
    <row r="812" spans="2:17" s="136" customFormat="1" x14ac:dyDescent="0.15">
      <c r="B812" s="138"/>
      <c r="D812" s="137"/>
      <c r="E812" s="137"/>
      <c r="F812" s="137"/>
      <c r="G812" s="138"/>
      <c r="I812" s="137"/>
      <c r="J812" s="137"/>
      <c r="K812" s="137"/>
      <c r="L812" s="138"/>
      <c r="N812" s="137"/>
      <c r="O812" s="137"/>
      <c r="P812" s="137"/>
      <c r="Q812" s="138"/>
    </row>
    <row r="813" spans="2:17" s="136" customFormat="1" x14ac:dyDescent="0.15">
      <c r="B813" s="138"/>
      <c r="D813" s="137"/>
      <c r="E813" s="137"/>
      <c r="F813" s="137"/>
      <c r="G813" s="138"/>
      <c r="I813" s="137"/>
      <c r="J813" s="137"/>
      <c r="K813" s="137"/>
      <c r="L813" s="138"/>
      <c r="N813" s="137"/>
      <c r="O813" s="137"/>
      <c r="P813" s="137"/>
      <c r="Q813" s="138"/>
    </row>
    <row r="814" spans="2:17" s="136" customFormat="1" x14ac:dyDescent="0.15">
      <c r="B814" s="138"/>
      <c r="D814" s="137"/>
      <c r="E814" s="137"/>
      <c r="F814" s="137"/>
      <c r="G814" s="138"/>
      <c r="I814" s="137"/>
      <c r="J814" s="137"/>
      <c r="K814" s="137"/>
      <c r="L814" s="138"/>
      <c r="N814" s="137"/>
      <c r="O814" s="137"/>
      <c r="P814" s="137"/>
      <c r="Q814" s="138"/>
    </row>
    <row r="815" spans="2:17" s="136" customFormat="1" x14ac:dyDescent="0.15">
      <c r="B815" s="138"/>
      <c r="D815" s="137"/>
      <c r="E815" s="137"/>
      <c r="F815" s="137"/>
      <c r="G815" s="138"/>
      <c r="I815" s="137"/>
      <c r="J815" s="137"/>
      <c r="K815" s="137"/>
      <c r="L815" s="138"/>
      <c r="N815" s="137"/>
      <c r="O815" s="137"/>
      <c r="P815" s="137"/>
      <c r="Q815" s="138"/>
    </row>
    <row r="816" spans="2:17" s="136" customFormat="1" x14ac:dyDescent="0.15">
      <c r="B816" s="138"/>
      <c r="D816" s="137"/>
      <c r="E816" s="137"/>
      <c r="F816" s="137"/>
      <c r="G816" s="138"/>
      <c r="I816" s="137"/>
      <c r="J816" s="137"/>
      <c r="K816" s="137"/>
      <c r="L816" s="138"/>
      <c r="N816" s="137"/>
      <c r="O816" s="137"/>
      <c r="P816" s="137"/>
      <c r="Q816" s="138"/>
    </row>
    <row r="817" spans="2:17" s="136" customFormat="1" x14ac:dyDescent="0.15">
      <c r="B817" s="138"/>
      <c r="D817" s="137"/>
      <c r="E817" s="137"/>
      <c r="F817" s="137"/>
      <c r="G817" s="138"/>
      <c r="I817" s="137"/>
      <c r="J817" s="137"/>
      <c r="K817" s="137"/>
      <c r="L817" s="138"/>
      <c r="N817" s="137"/>
      <c r="O817" s="137"/>
      <c r="P817" s="137"/>
      <c r="Q817" s="138"/>
    </row>
    <row r="818" spans="2:17" s="136" customFormat="1" x14ac:dyDescent="0.15">
      <c r="B818" s="138"/>
      <c r="D818" s="137"/>
      <c r="E818" s="137"/>
      <c r="F818" s="137"/>
      <c r="G818" s="138"/>
      <c r="I818" s="137"/>
      <c r="J818" s="137"/>
      <c r="K818" s="137"/>
      <c r="L818" s="138"/>
      <c r="N818" s="137"/>
      <c r="O818" s="137"/>
      <c r="P818" s="137"/>
      <c r="Q818" s="138"/>
    </row>
    <row r="819" spans="2:17" s="136" customFormat="1" x14ac:dyDescent="0.15">
      <c r="B819" s="138"/>
      <c r="D819" s="137"/>
      <c r="E819" s="137"/>
      <c r="F819" s="137"/>
      <c r="G819" s="138"/>
      <c r="I819" s="137"/>
      <c r="J819" s="137"/>
      <c r="K819" s="137"/>
      <c r="L819" s="138"/>
      <c r="N819" s="137"/>
      <c r="O819" s="137"/>
      <c r="P819" s="137"/>
      <c r="Q819" s="138"/>
    </row>
    <row r="820" spans="2:17" s="136" customFormat="1" x14ac:dyDescent="0.15">
      <c r="B820" s="138"/>
      <c r="D820" s="137"/>
      <c r="E820" s="137"/>
      <c r="F820" s="137"/>
      <c r="G820" s="138"/>
      <c r="I820" s="137"/>
      <c r="J820" s="137"/>
      <c r="K820" s="137"/>
      <c r="L820" s="138"/>
      <c r="N820" s="137"/>
      <c r="O820" s="137"/>
      <c r="P820" s="137"/>
      <c r="Q820" s="138"/>
    </row>
    <row r="821" spans="2:17" s="136" customFormat="1" x14ac:dyDescent="0.15">
      <c r="B821" s="138"/>
      <c r="D821" s="137"/>
      <c r="E821" s="137"/>
      <c r="F821" s="137"/>
      <c r="G821" s="138"/>
      <c r="I821" s="137"/>
      <c r="J821" s="137"/>
      <c r="K821" s="137"/>
      <c r="L821" s="138"/>
      <c r="N821" s="137"/>
      <c r="O821" s="137"/>
      <c r="P821" s="137"/>
      <c r="Q821" s="138"/>
    </row>
    <row r="822" spans="2:17" s="136" customFormat="1" x14ac:dyDescent="0.15">
      <c r="B822" s="138"/>
      <c r="D822" s="137"/>
      <c r="E822" s="137"/>
      <c r="F822" s="137"/>
      <c r="G822" s="138"/>
      <c r="I822" s="137"/>
      <c r="J822" s="137"/>
      <c r="K822" s="137"/>
      <c r="L822" s="138"/>
      <c r="N822" s="137"/>
      <c r="O822" s="137"/>
      <c r="P822" s="137"/>
      <c r="Q822" s="138"/>
    </row>
    <row r="823" spans="2:17" s="136" customFormat="1" x14ac:dyDescent="0.15">
      <c r="B823" s="138"/>
      <c r="D823" s="137"/>
      <c r="E823" s="137"/>
      <c r="F823" s="137"/>
      <c r="G823" s="138"/>
      <c r="I823" s="137"/>
      <c r="J823" s="137"/>
      <c r="K823" s="137"/>
      <c r="L823" s="138"/>
      <c r="N823" s="137"/>
      <c r="O823" s="137"/>
      <c r="P823" s="137"/>
      <c r="Q823" s="138"/>
    </row>
    <row r="824" spans="2:17" s="136" customFormat="1" x14ac:dyDescent="0.15">
      <c r="B824" s="138"/>
      <c r="D824" s="137"/>
      <c r="E824" s="137"/>
      <c r="F824" s="137"/>
      <c r="G824" s="138"/>
      <c r="I824" s="137"/>
      <c r="J824" s="137"/>
      <c r="K824" s="137"/>
      <c r="L824" s="138"/>
      <c r="N824" s="137"/>
      <c r="O824" s="137"/>
      <c r="P824" s="137"/>
      <c r="Q824" s="138"/>
    </row>
    <row r="825" spans="2:17" s="136" customFormat="1" x14ac:dyDescent="0.15">
      <c r="B825" s="138"/>
      <c r="D825" s="137"/>
      <c r="E825" s="137"/>
      <c r="F825" s="137"/>
      <c r="G825" s="138"/>
      <c r="I825" s="137"/>
      <c r="J825" s="137"/>
      <c r="K825" s="137"/>
      <c r="L825" s="138"/>
      <c r="N825" s="137"/>
      <c r="O825" s="137"/>
      <c r="P825" s="137"/>
      <c r="Q825" s="138"/>
    </row>
    <row r="826" spans="2:17" s="136" customFormat="1" x14ac:dyDescent="0.15">
      <c r="B826" s="138"/>
      <c r="D826" s="137"/>
      <c r="E826" s="137"/>
      <c r="F826" s="137"/>
      <c r="G826" s="138"/>
      <c r="I826" s="137"/>
      <c r="J826" s="137"/>
      <c r="K826" s="137"/>
      <c r="L826" s="138"/>
      <c r="N826" s="137"/>
      <c r="O826" s="137"/>
      <c r="P826" s="137"/>
      <c r="Q826" s="138"/>
    </row>
    <row r="827" spans="2:17" s="136" customFormat="1" x14ac:dyDescent="0.15">
      <c r="B827" s="138"/>
      <c r="D827" s="137"/>
      <c r="E827" s="137"/>
      <c r="F827" s="137"/>
      <c r="G827" s="138"/>
      <c r="I827" s="137"/>
      <c r="J827" s="137"/>
      <c r="K827" s="137"/>
      <c r="L827" s="138"/>
      <c r="N827" s="137"/>
      <c r="O827" s="137"/>
      <c r="P827" s="137"/>
      <c r="Q827" s="138"/>
    </row>
    <row r="828" spans="2:17" s="136" customFormat="1" x14ac:dyDescent="0.15">
      <c r="B828" s="138"/>
      <c r="D828" s="137"/>
      <c r="E828" s="137"/>
      <c r="F828" s="137"/>
      <c r="G828" s="138"/>
      <c r="I828" s="137"/>
      <c r="J828" s="137"/>
      <c r="K828" s="137"/>
      <c r="L828" s="138"/>
      <c r="N828" s="137"/>
      <c r="O828" s="137"/>
      <c r="P828" s="137"/>
      <c r="Q828" s="138"/>
    </row>
    <row r="829" spans="2:17" s="136" customFormat="1" x14ac:dyDescent="0.15">
      <c r="B829" s="138"/>
      <c r="D829" s="137"/>
      <c r="E829" s="137"/>
      <c r="F829" s="137"/>
      <c r="G829" s="138"/>
      <c r="I829" s="137"/>
      <c r="J829" s="137"/>
      <c r="K829" s="137"/>
      <c r="L829" s="138"/>
      <c r="N829" s="137"/>
      <c r="O829" s="137"/>
      <c r="P829" s="137"/>
      <c r="Q829" s="138"/>
    </row>
    <row r="830" spans="2:17" s="136" customFormat="1" x14ac:dyDescent="0.15">
      <c r="B830" s="138"/>
      <c r="D830" s="137"/>
      <c r="E830" s="137"/>
      <c r="F830" s="137"/>
      <c r="G830" s="138"/>
      <c r="I830" s="137"/>
      <c r="J830" s="137"/>
      <c r="K830" s="137"/>
      <c r="L830" s="138"/>
      <c r="N830" s="137"/>
      <c r="O830" s="137"/>
      <c r="P830" s="137"/>
      <c r="Q830" s="138"/>
    </row>
    <row r="831" spans="2:17" s="136" customFormat="1" x14ac:dyDescent="0.15">
      <c r="B831" s="138"/>
      <c r="D831" s="137"/>
      <c r="E831" s="137"/>
      <c r="F831" s="137"/>
      <c r="G831" s="138"/>
      <c r="I831" s="137"/>
      <c r="J831" s="137"/>
      <c r="K831" s="137"/>
      <c r="L831" s="138"/>
      <c r="N831" s="137"/>
      <c r="O831" s="137"/>
      <c r="P831" s="137"/>
      <c r="Q831" s="138"/>
    </row>
    <row r="832" spans="2:17" s="136" customFormat="1" x14ac:dyDescent="0.15">
      <c r="B832" s="138"/>
      <c r="D832" s="137"/>
      <c r="E832" s="137"/>
      <c r="F832" s="137"/>
      <c r="G832" s="138"/>
      <c r="I832" s="137"/>
      <c r="J832" s="137"/>
      <c r="K832" s="137"/>
      <c r="L832" s="138"/>
      <c r="N832" s="137"/>
      <c r="O832" s="137"/>
      <c r="P832" s="137"/>
      <c r="Q832" s="138"/>
    </row>
    <row r="833" spans="2:17" s="136" customFormat="1" x14ac:dyDescent="0.15">
      <c r="B833" s="138"/>
      <c r="D833" s="137"/>
      <c r="E833" s="137"/>
      <c r="F833" s="137"/>
      <c r="G833" s="138"/>
      <c r="I833" s="137"/>
      <c r="J833" s="137"/>
      <c r="K833" s="137"/>
      <c r="L833" s="138"/>
      <c r="N833" s="137"/>
      <c r="O833" s="137"/>
      <c r="P833" s="137"/>
      <c r="Q833" s="138"/>
    </row>
    <row r="834" spans="2:17" s="136" customFormat="1" x14ac:dyDescent="0.15">
      <c r="B834" s="138"/>
      <c r="D834" s="137"/>
      <c r="E834" s="137"/>
      <c r="F834" s="137"/>
      <c r="G834" s="138"/>
      <c r="I834" s="137"/>
      <c r="J834" s="137"/>
      <c r="K834" s="137"/>
      <c r="L834" s="138"/>
      <c r="N834" s="137"/>
      <c r="O834" s="137"/>
      <c r="P834" s="137"/>
      <c r="Q834" s="138"/>
    </row>
    <row r="835" spans="2:17" s="136" customFormat="1" x14ac:dyDescent="0.15">
      <c r="B835" s="138"/>
      <c r="D835" s="137"/>
      <c r="E835" s="137"/>
      <c r="F835" s="137"/>
      <c r="G835" s="138"/>
      <c r="I835" s="137"/>
      <c r="J835" s="137"/>
      <c r="K835" s="137"/>
      <c r="L835" s="138"/>
      <c r="N835" s="137"/>
      <c r="O835" s="137"/>
      <c r="P835" s="137"/>
      <c r="Q835" s="138"/>
    </row>
    <row r="836" spans="2:17" s="136" customFormat="1" x14ac:dyDescent="0.15">
      <c r="B836" s="138"/>
      <c r="D836" s="137"/>
      <c r="E836" s="137"/>
      <c r="F836" s="137"/>
      <c r="G836" s="138"/>
      <c r="I836" s="137"/>
      <c r="J836" s="137"/>
      <c r="K836" s="137"/>
      <c r="L836" s="138"/>
      <c r="N836" s="137"/>
      <c r="O836" s="137"/>
      <c r="P836" s="137"/>
      <c r="Q836" s="138"/>
    </row>
    <row r="837" spans="2:17" s="136" customFormat="1" x14ac:dyDescent="0.15">
      <c r="B837" s="138"/>
      <c r="D837" s="137"/>
      <c r="E837" s="137"/>
      <c r="F837" s="137"/>
      <c r="G837" s="138"/>
      <c r="I837" s="137"/>
      <c r="J837" s="137"/>
      <c r="K837" s="137"/>
      <c r="L837" s="138"/>
      <c r="N837" s="137"/>
      <c r="O837" s="137"/>
      <c r="P837" s="137"/>
      <c r="Q837" s="138"/>
    </row>
    <row r="838" spans="2:17" s="136" customFormat="1" x14ac:dyDescent="0.15">
      <c r="B838" s="138"/>
      <c r="D838" s="137"/>
      <c r="E838" s="137"/>
      <c r="F838" s="137"/>
      <c r="G838" s="138"/>
      <c r="I838" s="137"/>
      <c r="J838" s="137"/>
      <c r="K838" s="137"/>
      <c r="L838" s="138"/>
      <c r="N838" s="137"/>
      <c r="O838" s="137"/>
      <c r="P838" s="137"/>
      <c r="Q838" s="138"/>
    </row>
    <row r="839" spans="2:17" s="136" customFormat="1" x14ac:dyDescent="0.15">
      <c r="B839" s="138"/>
      <c r="D839" s="137"/>
      <c r="E839" s="137"/>
      <c r="F839" s="137"/>
      <c r="G839" s="138"/>
      <c r="I839" s="137"/>
      <c r="J839" s="137"/>
      <c r="K839" s="137"/>
      <c r="L839" s="138"/>
      <c r="N839" s="137"/>
      <c r="O839" s="137"/>
      <c r="P839" s="137"/>
      <c r="Q839" s="138"/>
    </row>
    <row r="840" spans="2:17" s="136" customFormat="1" x14ac:dyDescent="0.15">
      <c r="B840" s="138"/>
      <c r="D840" s="137"/>
      <c r="E840" s="137"/>
      <c r="F840" s="137"/>
      <c r="G840" s="138"/>
      <c r="I840" s="137"/>
      <c r="J840" s="137"/>
      <c r="K840" s="137"/>
      <c r="L840" s="138"/>
      <c r="N840" s="137"/>
      <c r="O840" s="137"/>
      <c r="P840" s="137"/>
      <c r="Q840" s="138"/>
    </row>
    <row r="841" spans="2:17" s="136" customFormat="1" x14ac:dyDescent="0.15">
      <c r="B841" s="138"/>
      <c r="D841" s="137"/>
      <c r="E841" s="137"/>
      <c r="F841" s="137"/>
      <c r="G841" s="138"/>
      <c r="I841" s="137"/>
      <c r="J841" s="137"/>
      <c r="K841" s="137"/>
      <c r="L841" s="138"/>
      <c r="N841" s="137"/>
      <c r="O841" s="137"/>
      <c r="P841" s="137"/>
      <c r="Q841" s="138"/>
    </row>
    <row r="842" spans="2:17" s="136" customFormat="1" x14ac:dyDescent="0.15">
      <c r="B842" s="138"/>
      <c r="D842" s="137"/>
      <c r="E842" s="137"/>
      <c r="F842" s="137"/>
      <c r="G842" s="138"/>
      <c r="I842" s="137"/>
      <c r="J842" s="137"/>
      <c r="K842" s="137"/>
      <c r="L842" s="138"/>
      <c r="N842" s="137"/>
      <c r="O842" s="137"/>
      <c r="P842" s="137"/>
      <c r="Q842" s="138"/>
    </row>
    <row r="843" spans="2:17" s="136" customFormat="1" x14ac:dyDescent="0.15">
      <c r="B843" s="138"/>
      <c r="D843" s="137"/>
      <c r="E843" s="137"/>
      <c r="F843" s="137"/>
      <c r="G843" s="138"/>
      <c r="I843" s="137"/>
      <c r="J843" s="137"/>
      <c r="K843" s="137"/>
      <c r="L843" s="138"/>
      <c r="N843" s="137"/>
      <c r="O843" s="137"/>
      <c r="P843" s="137"/>
      <c r="Q843" s="138"/>
    </row>
    <row r="844" spans="2:17" s="136" customFormat="1" x14ac:dyDescent="0.15">
      <c r="B844" s="138"/>
      <c r="D844" s="137"/>
      <c r="E844" s="137"/>
      <c r="F844" s="137"/>
      <c r="G844" s="138"/>
      <c r="I844" s="137"/>
      <c r="J844" s="137"/>
      <c r="K844" s="137"/>
      <c r="L844" s="138"/>
      <c r="N844" s="137"/>
      <c r="O844" s="137"/>
      <c r="P844" s="137"/>
      <c r="Q844" s="138"/>
    </row>
    <row r="845" spans="2:17" s="136" customFormat="1" x14ac:dyDescent="0.15">
      <c r="B845" s="138"/>
      <c r="D845" s="137"/>
      <c r="E845" s="137"/>
      <c r="F845" s="137"/>
      <c r="G845" s="138"/>
      <c r="I845" s="137"/>
      <c r="J845" s="137"/>
      <c r="K845" s="137"/>
      <c r="L845" s="138"/>
      <c r="N845" s="137"/>
      <c r="O845" s="137"/>
      <c r="P845" s="137"/>
      <c r="Q845" s="138"/>
    </row>
    <row r="846" spans="2:17" s="136" customFormat="1" x14ac:dyDescent="0.15">
      <c r="B846" s="138"/>
      <c r="D846" s="137"/>
      <c r="E846" s="137"/>
      <c r="F846" s="137"/>
      <c r="G846" s="138"/>
      <c r="I846" s="137"/>
      <c r="J846" s="137"/>
      <c r="K846" s="137"/>
      <c r="L846" s="138"/>
      <c r="N846" s="137"/>
      <c r="O846" s="137"/>
      <c r="P846" s="137"/>
      <c r="Q846" s="138"/>
    </row>
    <row r="847" spans="2:17" s="136" customFormat="1" x14ac:dyDescent="0.15">
      <c r="B847" s="138"/>
      <c r="D847" s="137"/>
      <c r="E847" s="137"/>
      <c r="F847" s="137"/>
      <c r="G847" s="138"/>
      <c r="I847" s="137"/>
      <c r="J847" s="137"/>
      <c r="K847" s="137"/>
      <c r="L847" s="138"/>
      <c r="N847" s="137"/>
      <c r="O847" s="137"/>
      <c r="P847" s="137"/>
      <c r="Q847" s="138"/>
    </row>
    <row r="848" spans="2:17" s="136" customFormat="1" x14ac:dyDescent="0.15">
      <c r="B848" s="138"/>
      <c r="D848" s="137"/>
      <c r="E848" s="137"/>
      <c r="F848" s="137"/>
      <c r="G848" s="138"/>
      <c r="I848" s="137"/>
      <c r="J848" s="137"/>
      <c r="K848" s="137"/>
      <c r="L848" s="138"/>
      <c r="N848" s="137"/>
      <c r="O848" s="137"/>
      <c r="P848" s="137"/>
      <c r="Q848" s="138"/>
    </row>
    <row r="849" spans="2:17" s="136" customFormat="1" x14ac:dyDescent="0.15">
      <c r="B849" s="138"/>
      <c r="D849" s="137"/>
      <c r="E849" s="137"/>
      <c r="F849" s="137"/>
      <c r="G849" s="138"/>
      <c r="I849" s="137"/>
      <c r="J849" s="137"/>
      <c r="K849" s="137"/>
      <c r="L849" s="138"/>
      <c r="N849" s="137"/>
      <c r="O849" s="137"/>
      <c r="P849" s="137"/>
      <c r="Q849" s="138"/>
    </row>
    <row r="850" spans="2:17" s="136" customFormat="1" x14ac:dyDescent="0.15">
      <c r="B850" s="138"/>
      <c r="D850" s="137"/>
      <c r="E850" s="137"/>
      <c r="F850" s="137"/>
      <c r="G850" s="138"/>
      <c r="I850" s="137"/>
      <c r="J850" s="137"/>
      <c r="K850" s="137"/>
      <c r="L850" s="138"/>
      <c r="N850" s="137"/>
      <c r="O850" s="137"/>
      <c r="P850" s="137"/>
      <c r="Q850" s="138"/>
    </row>
    <row r="851" spans="2:17" s="136" customFormat="1" x14ac:dyDescent="0.15">
      <c r="B851" s="138"/>
      <c r="D851" s="137"/>
      <c r="E851" s="137"/>
      <c r="F851" s="137"/>
      <c r="G851" s="138"/>
      <c r="I851" s="137"/>
      <c r="J851" s="137"/>
      <c r="K851" s="137"/>
      <c r="L851" s="138"/>
      <c r="N851" s="137"/>
      <c r="O851" s="137"/>
      <c r="P851" s="137"/>
      <c r="Q851" s="138"/>
    </row>
    <row r="852" spans="2:17" s="136" customFormat="1" x14ac:dyDescent="0.15">
      <c r="B852" s="138"/>
      <c r="D852" s="137"/>
      <c r="E852" s="137"/>
      <c r="F852" s="137"/>
      <c r="G852" s="138"/>
      <c r="I852" s="137"/>
      <c r="J852" s="137"/>
      <c r="K852" s="137"/>
      <c r="L852" s="138"/>
      <c r="N852" s="137"/>
      <c r="O852" s="137"/>
      <c r="P852" s="137"/>
      <c r="Q852" s="138"/>
    </row>
    <row r="853" spans="2:17" s="136" customFormat="1" x14ac:dyDescent="0.15">
      <c r="B853" s="138"/>
      <c r="D853" s="137"/>
      <c r="E853" s="137"/>
      <c r="F853" s="137"/>
      <c r="G853" s="138"/>
      <c r="I853" s="137"/>
      <c r="J853" s="137"/>
      <c r="K853" s="137"/>
      <c r="L853" s="138"/>
      <c r="N853" s="137"/>
      <c r="O853" s="137"/>
      <c r="P853" s="137"/>
      <c r="Q853" s="138"/>
    </row>
    <row r="854" spans="2:17" s="136" customFormat="1" x14ac:dyDescent="0.15">
      <c r="B854" s="138"/>
      <c r="D854" s="137"/>
      <c r="E854" s="137"/>
      <c r="F854" s="137"/>
      <c r="G854" s="138"/>
      <c r="I854" s="137"/>
      <c r="J854" s="137"/>
      <c r="K854" s="137"/>
      <c r="L854" s="138"/>
      <c r="N854" s="137"/>
      <c r="O854" s="137"/>
      <c r="P854" s="137"/>
      <c r="Q854" s="138"/>
    </row>
    <row r="855" spans="2:17" s="136" customFormat="1" x14ac:dyDescent="0.15">
      <c r="B855" s="138"/>
      <c r="D855" s="137"/>
      <c r="E855" s="137"/>
      <c r="F855" s="137"/>
      <c r="G855" s="138"/>
      <c r="I855" s="137"/>
      <c r="J855" s="137"/>
      <c r="K855" s="137"/>
      <c r="L855" s="138"/>
      <c r="N855" s="137"/>
      <c r="O855" s="137"/>
      <c r="P855" s="137"/>
      <c r="Q855" s="138"/>
    </row>
    <row r="856" spans="2:17" s="136" customFormat="1" x14ac:dyDescent="0.15">
      <c r="B856" s="138"/>
      <c r="D856" s="137"/>
      <c r="E856" s="137"/>
      <c r="F856" s="137"/>
      <c r="G856" s="138"/>
      <c r="I856" s="137"/>
      <c r="J856" s="137"/>
      <c r="K856" s="137"/>
      <c r="L856" s="138"/>
      <c r="N856" s="137"/>
      <c r="O856" s="137"/>
      <c r="P856" s="137"/>
      <c r="Q856" s="138"/>
    </row>
    <row r="857" spans="2:17" s="136" customFormat="1" x14ac:dyDescent="0.15">
      <c r="B857" s="138"/>
      <c r="D857" s="137"/>
      <c r="E857" s="137"/>
      <c r="F857" s="137"/>
      <c r="G857" s="138"/>
      <c r="I857" s="137"/>
      <c r="J857" s="137"/>
      <c r="K857" s="137"/>
      <c r="L857" s="138"/>
      <c r="N857" s="137"/>
      <c r="O857" s="137"/>
      <c r="P857" s="137"/>
      <c r="Q857" s="138"/>
    </row>
    <row r="858" spans="2:17" s="136" customFormat="1" x14ac:dyDescent="0.15">
      <c r="B858" s="138"/>
      <c r="D858" s="137"/>
      <c r="E858" s="137"/>
      <c r="F858" s="137"/>
      <c r="G858" s="138"/>
      <c r="I858" s="137"/>
      <c r="J858" s="137"/>
      <c r="K858" s="137"/>
      <c r="L858" s="138"/>
      <c r="N858" s="137"/>
      <c r="O858" s="137"/>
      <c r="P858" s="137"/>
      <c r="Q858" s="138"/>
    </row>
    <row r="859" spans="2:17" s="136" customFormat="1" x14ac:dyDescent="0.15">
      <c r="B859" s="138"/>
      <c r="D859" s="137"/>
      <c r="E859" s="137"/>
      <c r="F859" s="137"/>
      <c r="G859" s="138"/>
      <c r="I859" s="137"/>
      <c r="J859" s="137"/>
      <c r="K859" s="137"/>
      <c r="L859" s="138"/>
      <c r="N859" s="137"/>
      <c r="O859" s="137"/>
      <c r="P859" s="137"/>
      <c r="Q859" s="138"/>
    </row>
    <row r="860" spans="2:17" s="136" customFormat="1" x14ac:dyDescent="0.15">
      <c r="B860" s="138"/>
      <c r="D860" s="137"/>
      <c r="E860" s="137"/>
      <c r="F860" s="137"/>
      <c r="G860" s="138"/>
      <c r="I860" s="137"/>
      <c r="J860" s="137"/>
      <c r="K860" s="137"/>
      <c r="L860" s="138"/>
      <c r="N860" s="137"/>
      <c r="O860" s="137"/>
      <c r="P860" s="137"/>
      <c r="Q860" s="138"/>
    </row>
    <row r="861" spans="2:17" s="136" customFormat="1" x14ac:dyDescent="0.15">
      <c r="B861" s="138"/>
      <c r="D861" s="137"/>
      <c r="E861" s="137"/>
      <c r="F861" s="137"/>
      <c r="G861" s="138"/>
      <c r="I861" s="137"/>
      <c r="J861" s="137"/>
      <c r="K861" s="137"/>
      <c r="L861" s="138"/>
      <c r="N861" s="137"/>
      <c r="O861" s="137"/>
      <c r="P861" s="137"/>
      <c r="Q861" s="138"/>
    </row>
    <row r="862" spans="2:17" s="136" customFormat="1" x14ac:dyDescent="0.15">
      <c r="B862" s="138"/>
      <c r="D862" s="137"/>
      <c r="E862" s="137"/>
      <c r="F862" s="137"/>
      <c r="G862" s="138"/>
      <c r="I862" s="137"/>
      <c r="J862" s="137"/>
      <c r="K862" s="137"/>
      <c r="L862" s="138"/>
      <c r="N862" s="137"/>
      <c r="O862" s="137"/>
      <c r="P862" s="137"/>
      <c r="Q862" s="138"/>
    </row>
    <row r="863" spans="2:17" s="136" customFormat="1" x14ac:dyDescent="0.15">
      <c r="B863" s="138"/>
      <c r="D863" s="137"/>
      <c r="E863" s="137"/>
      <c r="F863" s="137"/>
      <c r="G863" s="138"/>
      <c r="I863" s="137"/>
      <c r="J863" s="137"/>
      <c r="K863" s="137"/>
      <c r="L863" s="138"/>
      <c r="N863" s="137"/>
      <c r="O863" s="137"/>
      <c r="P863" s="137"/>
      <c r="Q863" s="138"/>
    </row>
    <row r="864" spans="2:17" s="136" customFormat="1" x14ac:dyDescent="0.15">
      <c r="B864" s="138"/>
      <c r="D864" s="137"/>
      <c r="E864" s="137"/>
      <c r="F864" s="137"/>
      <c r="G864" s="138"/>
      <c r="I864" s="137"/>
      <c r="J864" s="137"/>
      <c r="K864" s="137"/>
      <c r="L864" s="138"/>
      <c r="N864" s="137"/>
      <c r="O864" s="137"/>
      <c r="P864" s="137"/>
      <c r="Q864" s="138"/>
    </row>
    <row r="865" spans="2:17" s="136" customFormat="1" x14ac:dyDescent="0.15">
      <c r="B865" s="138"/>
      <c r="D865" s="137"/>
      <c r="E865" s="137"/>
      <c r="F865" s="137"/>
      <c r="G865" s="138"/>
      <c r="I865" s="137"/>
      <c r="J865" s="137"/>
      <c r="K865" s="137"/>
      <c r="L865" s="138"/>
      <c r="N865" s="137"/>
      <c r="O865" s="137"/>
      <c r="P865" s="137"/>
      <c r="Q865" s="138"/>
    </row>
    <row r="866" spans="2:17" s="136" customFormat="1" x14ac:dyDescent="0.15">
      <c r="B866" s="138"/>
      <c r="D866" s="137"/>
      <c r="E866" s="137"/>
      <c r="F866" s="137"/>
      <c r="G866" s="138"/>
      <c r="I866" s="137"/>
      <c r="J866" s="137"/>
      <c r="K866" s="137"/>
      <c r="L866" s="138"/>
      <c r="N866" s="137"/>
      <c r="O866" s="137"/>
      <c r="P866" s="137"/>
      <c r="Q866" s="138"/>
    </row>
    <row r="867" spans="2:17" s="136" customFormat="1" x14ac:dyDescent="0.15">
      <c r="B867" s="138"/>
      <c r="D867" s="137"/>
      <c r="E867" s="137"/>
      <c r="F867" s="137"/>
      <c r="G867" s="138"/>
      <c r="I867" s="137"/>
      <c r="J867" s="137"/>
      <c r="K867" s="137"/>
      <c r="L867" s="138"/>
      <c r="N867" s="137"/>
      <c r="O867" s="137"/>
      <c r="P867" s="137"/>
      <c r="Q867" s="138"/>
    </row>
    <row r="868" spans="2:17" s="136" customFormat="1" x14ac:dyDescent="0.15">
      <c r="B868" s="138"/>
      <c r="D868" s="137"/>
      <c r="E868" s="137"/>
      <c r="F868" s="137"/>
      <c r="G868" s="138"/>
      <c r="I868" s="137"/>
      <c r="J868" s="137"/>
      <c r="K868" s="137"/>
      <c r="L868" s="138"/>
      <c r="N868" s="137"/>
      <c r="O868" s="137"/>
      <c r="P868" s="137"/>
      <c r="Q868" s="138"/>
    </row>
    <row r="869" spans="2:17" s="136" customFormat="1" x14ac:dyDescent="0.15">
      <c r="B869" s="138"/>
      <c r="D869" s="137"/>
      <c r="E869" s="137"/>
      <c r="F869" s="137"/>
      <c r="G869" s="138"/>
      <c r="I869" s="137"/>
      <c r="J869" s="137"/>
      <c r="K869" s="137"/>
      <c r="L869" s="138"/>
      <c r="N869" s="137"/>
      <c r="O869" s="137"/>
      <c r="P869" s="137"/>
      <c r="Q869" s="138"/>
    </row>
    <row r="870" spans="2:17" s="136" customFormat="1" x14ac:dyDescent="0.15">
      <c r="B870" s="138"/>
      <c r="D870" s="137"/>
      <c r="E870" s="137"/>
      <c r="F870" s="137"/>
      <c r="G870" s="138"/>
      <c r="I870" s="137"/>
      <c r="J870" s="137"/>
      <c r="K870" s="137"/>
      <c r="L870" s="138"/>
      <c r="N870" s="137"/>
      <c r="O870" s="137"/>
      <c r="P870" s="137"/>
      <c r="Q870" s="138"/>
    </row>
    <row r="871" spans="2:17" s="136" customFormat="1" x14ac:dyDescent="0.15">
      <c r="B871" s="138"/>
      <c r="D871" s="137"/>
      <c r="E871" s="137"/>
      <c r="F871" s="137"/>
      <c r="G871" s="138"/>
      <c r="I871" s="137"/>
      <c r="J871" s="137"/>
      <c r="K871" s="137"/>
      <c r="L871" s="138"/>
      <c r="N871" s="137"/>
      <c r="O871" s="137"/>
      <c r="P871" s="137"/>
      <c r="Q871" s="138"/>
    </row>
    <row r="872" spans="2:17" s="136" customFormat="1" x14ac:dyDescent="0.15">
      <c r="B872" s="138"/>
      <c r="D872" s="137"/>
      <c r="E872" s="137"/>
      <c r="F872" s="137"/>
      <c r="G872" s="138"/>
      <c r="I872" s="137"/>
      <c r="J872" s="137"/>
      <c r="K872" s="137"/>
      <c r="L872" s="138"/>
      <c r="N872" s="137"/>
      <c r="O872" s="137"/>
      <c r="P872" s="137"/>
      <c r="Q872" s="138"/>
    </row>
    <row r="873" spans="2:17" s="136" customFormat="1" x14ac:dyDescent="0.15">
      <c r="B873" s="138"/>
      <c r="D873" s="137"/>
      <c r="E873" s="137"/>
      <c r="F873" s="137"/>
      <c r="G873" s="138"/>
      <c r="I873" s="137"/>
      <c r="J873" s="137"/>
      <c r="K873" s="137"/>
      <c r="L873" s="138"/>
      <c r="N873" s="137"/>
      <c r="O873" s="137"/>
      <c r="P873" s="137"/>
      <c r="Q873" s="138"/>
    </row>
    <row r="874" spans="2:17" s="136" customFormat="1" x14ac:dyDescent="0.15">
      <c r="B874" s="138"/>
      <c r="D874" s="137"/>
      <c r="E874" s="137"/>
      <c r="F874" s="137"/>
      <c r="G874" s="138"/>
      <c r="I874" s="137"/>
      <c r="J874" s="137"/>
      <c r="K874" s="137"/>
      <c r="L874" s="138"/>
      <c r="N874" s="137"/>
      <c r="O874" s="137"/>
      <c r="P874" s="137"/>
      <c r="Q874" s="138"/>
    </row>
    <row r="875" spans="2:17" s="136" customFormat="1" x14ac:dyDescent="0.15">
      <c r="B875" s="138"/>
      <c r="D875" s="137"/>
      <c r="E875" s="137"/>
      <c r="F875" s="137"/>
      <c r="G875" s="138"/>
      <c r="I875" s="137"/>
      <c r="J875" s="137"/>
      <c r="K875" s="137"/>
      <c r="L875" s="138"/>
      <c r="N875" s="137"/>
      <c r="O875" s="137"/>
      <c r="P875" s="137"/>
      <c r="Q875" s="138"/>
    </row>
    <row r="876" spans="2:17" s="136" customFormat="1" x14ac:dyDescent="0.15">
      <c r="B876" s="138"/>
      <c r="D876" s="137"/>
      <c r="E876" s="137"/>
      <c r="F876" s="137"/>
      <c r="G876" s="138"/>
      <c r="I876" s="137"/>
      <c r="J876" s="137"/>
      <c r="K876" s="137"/>
      <c r="L876" s="138"/>
      <c r="N876" s="137"/>
      <c r="O876" s="137"/>
      <c r="P876" s="137"/>
      <c r="Q876" s="138"/>
    </row>
    <row r="877" spans="2:17" s="136" customFormat="1" x14ac:dyDescent="0.15">
      <c r="B877" s="138"/>
      <c r="D877" s="137"/>
      <c r="E877" s="137"/>
      <c r="F877" s="137"/>
      <c r="G877" s="138"/>
      <c r="I877" s="137"/>
      <c r="J877" s="137"/>
      <c r="K877" s="137"/>
      <c r="L877" s="138"/>
      <c r="N877" s="137"/>
      <c r="O877" s="137"/>
      <c r="P877" s="137"/>
      <c r="Q877" s="138"/>
    </row>
    <row r="878" spans="2:17" s="136" customFormat="1" x14ac:dyDescent="0.15">
      <c r="B878" s="138"/>
      <c r="D878" s="137"/>
      <c r="E878" s="137"/>
      <c r="F878" s="137"/>
      <c r="G878" s="138"/>
      <c r="I878" s="137"/>
      <c r="J878" s="137"/>
      <c r="K878" s="137"/>
      <c r="L878" s="138"/>
      <c r="N878" s="137"/>
      <c r="O878" s="137"/>
      <c r="P878" s="137"/>
      <c r="Q878" s="138"/>
    </row>
    <row r="879" spans="2:17" s="136" customFormat="1" x14ac:dyDescent="0.15">
      <c r="B879" s="138"/>
      <c r="D879" s="137"/>
      <c r="E879" s="137"/>
      <c r="F879" s="137"/>
      <c r="G879" s="138"/>
      <c r="I879" s="137"/>
      <c r="J879" s="137"/>
      <c r="K879" s="137"/>
      <c r="L879" s="138"/>
      <c r="N879" s="137"/>
      <c r="O879" s="137"/>
      <c r="P879" s="137"/>
      <c r="Q879" s="138"/>
    </row>
    <row r="880" spans="2:17" s="136" customFormat="1" x14ac:dyDescent="0.15">
      <c r="B880" s="138"/>
      <c r="D880" s="137"/>
      <c r="E880" s="137"/>
      <c r="F880" s="137"/>
      <c r="G880" s="138"/>
      <c r="I880" s="137"/>
      <c r="J880" s="137"/>
      <c r="K880" s="137"/>
      <c r="L880" s="138"/>
      <c r="N880" s="137"/>
      <c r="O880" s="137"/>
      <c r="P880" s="137"/>
      <c r="Q880" s="138"/>
    </row>
    <row r="881" spans="2:17" s="136" customFormat="1" x14ac:dyDescent="0.15">
      <c r="B881" s="138"/>
      <c r="D881" s="137"/>
      <c r="E881" s="137"/>
      <c r="F881" s="137"/>
      <c r="G881" s="138"/>
      <c r="I881" s="137"/>
      <c r="J881" s="137"/>
      <c r="K881" s="137"/>
      <c r="L881" s="138"/>
      <c r="N881" s="137"/>
      <c r="O881" s="137"/>
      <c r="P881" s="137"/>
      <c r="Q881" s="138"/>
    </row>
    <row r="882" spans="2:17" s="136" customFormat="1" x14ac:dyDescent="0.15">
      <c r="B882" s="138"/>
      <c r="D882" s="137"/>
      <c r="E882" s="137"/>
      <c r="F882" s="137"/>
      <c r="G882" s="138"/>
      <c r="I882" s="137"/>
      <c r="J882" s="137"/>
      <c r="K882" s="137"/>
      <c r="L882" s="138"/>
      <c r="N882" s="137"/>
      <c r="O882" s="137"/>
      <c r="P882" s="137"/>
      <c r="Q882" s="138"/>
    </row>
    <row r="883" spans="2:17" s="136" customFormat="1" x14ac:dyDescent="0.15">
      <c r="B883" s="138"/>
      <c r="D883" s="137"/>
      <c r="E883" s="137"/>
      <c r="F883" s="137"/>
      <c r="G883" s="138"/>
      <c r="I883" s="137"/>
      <c r="J883" s="137"/>
      <c r="K883" s="137"/>
      <c r="L883" s="138"/>
      <c r="N883" s="137"/>
      <c r="O883" s="137"/>
      <c r="P883" s="137"/>
      <c r="Q883" s="138"/>
    </row>
    <row r="884" spans="2:17" s="136" customFormat="1" x14ac:dyDescent="0.15">
      <c r="B884" s="138"/>
      <c r="D884" s="137"/>
      <c r="E884" s="137"/>
      <c r="F884" s="137"/>
      <c r="G884" s="138"/>
      <c r="I884" s="137"/>
      <c r="J884" s="137"/>
      <c r="K884" s="137"/>
      <c r="L884" s="138"/>
      <c r="N884" s="137"/>
      <c r="O884" s="137"/>
      <c r="P884" s="137"/>
      <c r="Q884" s="138"/>
    </row>
    <row r="885" spans="2:17" s="136" customFormat="1" x14ac:dyDescent="0.15">
      <c r="B885" s="138"/>
      <c r="D885" s="137"/>
      <c r="E885" s="137"/>
      <c r="F885" s="137"/>
      <c r="G885" s="138"/>
      <c r="I885" s="137"/>
      <c r="J885" s="137"/>
      <c r="K885" s="137"/>
      <c r="L885" s="138"/>
      <c r="N885" s="137"/>
      <c r="O885" s="137"/>
      <c r="P885" s="137"/>
      <c r="Q885" s="138"/>
    </row>
    <row r="886" spans="2:17" s="136" customFormat="1" x14ac:dyDescent="0.15">
      <c r="B886" s="138"/>
      <c r="D886" s="137"/>
      <c r="E886" s="137"/>
      <c r="F886" s="137"/>
      <c r="G886" s="138"/>
      <c r="I886" s="137"/>
      <c r="J886" s="137"/>
      <c r="K886" s="137"/>
      <c r="L886" s="138"/>
      <c r="N886" s="137"/>
      <c r="O886" s="137"/>
      <c r="P886" s="137"/>
      <c r="Q886" s="138"/>
    </row>
    <row r="887" spans="2:17" s="136" customFormat="1" x14ac:dyDescent="0.15">
      <c r="B887" s="138"/>
      <c r="D887" s="137"/>
      <c r="E887" s="137"/>
      <c r="F887" s="137"/>
      <c r="G887" s="138"/>
      <c r="I887" s="137"/>
      <c r="J887" s="137"/>
      <c r="K887" s="137"/>
      <c r="L887" s="138"/>
      <c r="N887" s="137"/>
      <c r="O887" s="137"/>
      <c r="P887" s="137"/>
      <c r="Q887" s="138"/>
    </row>
    <row r="888" spans="2:17" s="136" customFormat="1" x14ac:dyDescent="0.15">
      <c r="B888" s="138"/>
      <c r="D888" s="137"/>
      <c r="E888" s="137"/>
      <c r="F888" s="137"/>
      <c r="G888" s="138"/>
      <c r="I888" s="137"/>
      <c r="J888" s="137"/>
      <c r="K888" s="137"/>
      <c r="L888" s="138"/>
      <c r="N888" s="137"/>
      <c r="O888" s="137"/>
      <c r="P888" s="137"/>
      <c r="Q888" s="138"/>
    </row>
    <row r="889" spans="2:17" s="136" customFormat="1" x14ac:dyDescent="0.15">
      <c r="B889" s="138"/>
      <c r="D889" s="137"/>
      <c r="E889" s="137"/>
      <c r="F889" s="137"/>
      <c r="G889" s="138"/>
      <c r="I889" s="137"/>
      <c r="J889" s="137"/>
      <c r="K889" s="137"/>
      <c r="L889" s="138"/>
      <c r="N889" s="137"/>
      <c r="O889" s="137"/>
      <c r="P889" s="137"/>
      <c r="Q889" s="138"/>
    </row>
    <row r="890" spans="2:17" s="136" customFormat="1" x14ac:dyDescent="0.15">
      <c r="B890" s="138"/>
      <c r="D890" s="137"/>
      <c r="E890" s="137"/>
      <c r="F890" s="137"/>
      <c r="G890" s="138"/>
      <c r="I890" s="137"/>
      <c r="J890" s="137"/>
      <c r="K890" s="137"/>
      <c r="L890" s="138"/>
      <c r="N890" s="137"/>
      <c r="O890" s="137"/>
      <c r="P890" s="137"/>
      <c r="Q890" s="138"/>
    </row>
    <row r="891" spans="2:17" s="136" customFormat="1" x14ac:dyDescent="0.15">
      <c r="B891" s="138"/>
      <c r="D891" s="137"/>
      <c r="E891" s="137"/>
      <c r="F891" s="137"/>
      <c r="G891" s="138"/>
      <c r="I891" s="137"/>
      <c r="J891" s="137"/>
      <c r="K891" s="137"/>
      <c r="L891" s="138"/>
      <c r="N891" s="137"/>
      <c r="O891" s="137"/>
      <c r="P891" s="137"/>
      <c r="Q891" s="138"/>
    </row>
    <row r="892" spans="2:17" s="136" customFormat="1" x14ac:dyDescent="0.15">
      <c r="B892" s="138"/>
      <c r="D892" s="137"/>
      <c r="E892" s="137"/>
      <c r="F892" s="137"/>
      <c r="G892" s="138"/>
      <c r="I892" s="137"/>
      <c r="J892" s="137"/>
      <c r="K892" s="137"/>
      <c r="L892" s="138"/>
      <c r="N892" s="137"/>
      <c r="O892" s="137"/>
      <c r="P892" s="137"/>
      <c r="Q892" s="138"/>
    </row>
    <row r="893" spans="2:17" s="136" customFormat="1" x14ac:dyDescent="0.15">
      <c r="B893" s="138"/>
      <c r="D893" s="137"/>
      <c r="E893" s="137"/>
      <c r="F893" s="137"/>
      <c r="G893" s="138"/>
      <c r="I893" s="137"/>
      <c r="J893" s="137"/>
      <c r="K893" s="137"/>
      <c r="L893" s="138"/>
      <c r="N893" s="137"/>
      <c r="O893" s="137"/>
      <c r="P893" s="137"/>
      <c r="Q893" s="138"/>
    </row>
    <row r="894" spans="2:17" s="136" customFormat="1" x14ac:dyDescent="0.15">
      <c r="B894" s="138"/>
      <c r="D894" s="137"/>
      <c r="E894" s="137"/>
      <c r="F894" s="137"/>
      <c r="G894" s="138"/>
      <c r="I894" s="137"/>
      <c r="J894" s="137"/>
      <c r="K894" s="137"/>
      <c r="L894" s="138"/>
      <c r="N894" s="137"/>
      <c r="O894" s="137"/>
      <c r="P894" s="137"/>
      <c r="Q894" s="138"/>
    </row>
    <row r="895" spans="2:17" s="136" customFormat="1" x14ac:dyDescent="0.15">
      <c r="B895" s="138"/>
      <c r="D895" s="137"/>
      <c r="E895" s="137"/>
      <c r="F895" s="137"/>
      <c r="G895" s="138"/>
      <c r="I895" s="137"/>
      <c r="J895" s="137"/>
      <c r="K895" s="137"/>
      <c r="L895" s="138"/>
      <c r="N895" s="137"/>
      <c r="O895" s="137"/>
      <c r="P895" s="137"/>
      <c r="Q895" s="138"/>
    </row>
    <row r="896" spans="2:17" s="136" customFormat="1" x14ac:dyDescent="0.15">
      <c r="B896" s="138"/>
      <c r="D896" s="137"/>
      <c r="E896" s="137"/>
      <c r="F896" s="137"/>
      <c r="G896" s="138"/>
      <c r="I896" s="137"/>
      <c r="J896" s="137"/>
      <c r="K896" s="137"/>
      <c r="L896" s="138"/>
      <c r="N896" s="137"/>
      <c r="O896" s="137"/>
      <c r="P896" s="137"/>
      <c r="Q896" s="138"/>
    </row>
    <row r="897" spans="2:17" s="136" customFormat="1" x14ac:dyDescent="0.15">
      <c r="B897" s="138"/>
      <c r="D897" s="137"/>
      <c r="E897" s="137"/>
      <c r="F897" s="137"/>
      <c r="G897" s="138"/>
      <c r="I897" s="137"/>
      <c r="J897" s="137"/>
      <c r="K897" s="137"/>
      <c r="L897" s="138"/>
      <c r="N897" s="137"/>
      <c r="O897" s="137"/>
      <c r="P897" s="137"/>
      <c r="Q897" s="138"/>
    </row>
    <row r="898" spans="2:17" s="136" customFormat="1" x14ac:dyDescent="0.15">
      <c r="B898" s="138"/>
      <c r="D898" s="137"/>
      <c r="E898" s="137"/>
      <c r="F898" s="137"/>
      <c r="G898" s="138"/>
      <c r="I898" s="137"/>
      <c r="J898" s="137"/>
      <c r="K898" s="137"/>
      <c r="L898" s="138"/>
      <c r="N898" s="137"/>
      <c r="O898" s="137"/>
      <c r="P898" s="137"/>
      <c r="Q898" s="138"/>
    </row>
    <row r="899" spans="2:17" s="136" customFormat="1" x14ac:dyDescent="0.15">
      <c r="B899" s="138"/>
      <c r="D899" s="137"/>
      <c r="E899" s="137"/>
      <c r="F899" s="137"/>
      <c r="G899" s="138"/>
      <c r="I899" s="137"/>
      <c r="J899" s="137"/>
      <c r="K899" s="137"/>
      <c r="L899" s="138"/>
      <c r="N899" s="137"/>
      <c r="O899" s="137"/>
      <c r="P899" s="137"/>
      <c r="Q899" s="138"/>
    </row>
    <row r="900" spans="2:17" s="136" customFormat="1" x14ac:dyDescent="0.15">
      <c r="B900" s="138"/>
      <c r="D900" s="137"/>
      <c r="E900" s="137"/>
      <c r="F900" s="137"/>
      <c r="G900" s="138"/>
      <c r="I900" s="137"/>
      <c r="J900" s="137"/>
      <c r="K900" s="137"/>
      <c r="L900" s="138"/>
      <c r="N900" s="137"/>
      <c r="O900" s="137"/>
      <c r="P900" s="137"/>
      <c r="Q900" s="138"/>
    </row>
    <row r="901" spans="2:17" s="136" customFormat="1" x14ac:dyDescent="0.15">
      <c r="B901" s="138"/>
      <c r="D901" s="137"/>
      <c r="E901" s="137"/>
      <c r="F901" s="137"/>
      <c r="G901" s="138"/>
      <c r="I901" s="137"/>
      <c r="J901" s="137"/>
      <c r="K901" s="137"/>
      <c r="L901" s="138"/>
      <c r="N901" s="137"/>
      <c r="O901" s="137"/>
      <c r="P901" s="137"/>
      <c r="Q901" s="138"/>
    </row>
    <row r="902" spans="2:17" s="136" customFormat="1" x14ac:dyDescent="0.15">
      <c r="B902" s="138"/>
      <c r="D902" s="137"/>
      <c r="E902" s="137"/>
      <c r="F902" s="137"/>
      <c r="G902" s="138"/>
      <c r="I902" s="137"/>
      <c r="J902" s="137"/>
      <c r="K902" s="137"/>
      <c r="L902" s="138"/>
      <c r="N902" s="137"/>
      <c r="O902" s="137"/>
      <c r="P902" s="137"/>
      <c r="Q902" s="138"/>
    </row>
    <row r="903" spans="2:17" s="136" customFormat="1" x14ac:dyDescent="0.15">
      <c r="B903" s="138"/>
      <c r="D903" s="137"/>
      <c r="E903" s="137"/>
      <c r="F903" s="137"/>
      <c r="G903" s="138"/>
      <c r="I903" s="137"/>
      <c r="J903" s="137"/>
      <c r="K903" s="137"/>
      <c r="L903" s="138"/>
      <c r="N903" s="137"/>
      <c r="O903" s="137"/>
      <c r="P903" s="137"/>
      <c r="Q903" s="138"/>
    </row>
    <row r="904" spans="2:17" s="136" customFormat="1" x14ac:dyDescent="0.15">
      <c r="B904" s="138"/>
      <c r="D904" s="137"/>
      <c r="E904" s="137"/>
      <c r="F904" s="137"/>
      <c r="G904" s="138"/>
      <c r="I904" s="137"/>
      <c r="J904" s="137"/>
      <c r="K904" s="137"/>
      <c r="L904" s="138"/>
      <c r="N904" s="137"/>
      <c r="O904" s="137"/>
      <c r="P904" s="137"/>
      <c r="Q904" s="138"/>
    </row>
    <row r="905" spans="2:17" s="136" customFormat="1" x14ac:dyDescent="0.15">
      <c r="B905" s="138"/>
      <c r="D905" s="137"/>
      <c r="E905" s="137"/>
      <c r="F905" s="137"/>
      <c r="G905" s="138"/>
      <c r="I905" s="137"/>
      <c r="J905" s="137"/>
      <c r="K905" s="137"/>
      <c r="L905" s="138"/>
      <c r="N905" s="137"/>
      <c r="O905" s="137"/>
      <c r="P905" s="137"/>
      <c r="Q905" s="138"/>
    </row>
    <row r="906" spans="2:17" s="136" customFormat="1" x14ac:dyDescent="0.15">
      <c r="B906" s="138"/>
      <c r="D906" s="137"/>
      <c r="E906" s="137"/>
      <c r="F906" s="137"/>
      <c r="G906" s="138"/>
      <c r="I906" s="137"/>
      <c r="J906" s="137"/>
      <c r="K906" s="137"/>
      <c r="L906" s="138"/>
      <c r="N906" s="137"/>
      <c r="O906" s="137"/>
      <c r="P906" s="137"/>
      <c r="Q906" s="138"/>
    </row>
    <row r="907" spans="2:17" s="136" customFormat="1" x14ac:dyDescent="0.15">
      <c r="B907" s="138"/>
      <c r="D907" s="137"/>
      <c r="E907" s="137"/>
      <c r="F907" s="137"/>
      <c r="G907" s="138"/>
      <c r="I907" s="137"/>
      <c r="J907" s="137"/>
      <c r="K907" s="137"/>
      <c r="L907" s="138"/>
      <c r="N907" s="137"/>
      <c r="O907" s="137"/>
      <c r="P907" s="137"/>
      <c r="Q907" s="138"/>
    </row>
    <row r="908" spans="2:17" s="136" customFormat="1" x14ac:dyDescent="0.15">
      <c r="B908" s="138"/>
      <c r="D908" s="137"/>
      <c r="E908" s="137"/>
      <c r="F908" s="137"/>
      <c r="G908" s="138"/>
      <c r="I908" s="137"/>
      <c r="J908" s="137"/>
      <c r="K908" s="137"/>
      <c r="L908" s="138"/>
      <c r="N908" s="137"/>
      <c r="O908" s="137"/>
      <c r="P908" s="137"/>
      <c r="Q908" s="138"/>
    </row>
    <row r="909" spans="2:17" s="136" customFormat="1" x14ac:dyDescent="0.15">
      <c r="B909" s="138"/>
      <c r="D909" s="137"/>
      <c r="E909" s="137"/>
      <c r="F909" s="137"/>
      <c r="G909" s="138"/>
      <c r="I909" s="137"/>
      <c r="J909" s="137"/>
      <c r="K909" s="137"/>
      <c r="L909" s="138"/>
      <c r="N909" s="137"/>
      <c r="O909" s="137"/>
      <c r="P909" s="137"/>
      <c r="Q909" s="138"/>
    </row>
    <row r="910" spans="2:17" s="136" customFormat="1" x14ac:dyDescent="0.15">
      <c r="B910" s="138"/>
      <c r="D910" s="137"/>
      <c r="E910" s="137"/>
      <c r="F910" s="137"/>
      <c r="G910" s="138"/>
      <c r="I910" s="137"/>
      <c r="J910" s="137"/>
      <c r="K910" s="137"/>
      <c r="L910" s="138"/>
      <c r="N910" s="137"/>
      <c r="O910" s="137"/>
      <c r="P910" s="137"/>
      <c r="Q910" s="138"/>
    </row>
    <row r="911" spans="2:17" s="136" customFormat="1" x14ac:dyDescent="0.15">
      <c r="B911" s="138"/>
      <c r="D911" s="137"/>
      <c r="E911" s="137"/>
      <c r="F911" s="137"/>
      <c r="G911" s="138"/>
      <c r="I911" s="137"/>
      <c r="J911" s="137"/>
      <c r="K911" s="137"/>
      <c r="L911" s="138"/>
      <c r="N911" s="137"/>
      <c r="O911" s="137"/>
      <c r="P911" s="137"/>
      <c r="Q911" s="138"/>
    </row>
    <row r="912" spans="2:17" s="136" customFormat="1" x14ac:dyDescent="0.15">
      <c r="B912" s="138"/>
      <c r="D912" s="137"/>
      <c r="E912" s="137"/>
      <c r="F912" s="137"/>
      <c r="G912" s="138"/>
      <c r="I912" s="137"/>
      <c r="J912" s="137"/>
      <c r="K912" s="137"/>
      <c r="L912" s="138"/>
      <c r="N912" s="137"/>
      <c r="O912" s="137"/>
      <c r="P912" s="137"/>
      <c r="Q912" s="138"/>
    </row>
    <row r="913" spans="2:17" s="136" customFormat="1" x14ac:dyDescent="0.15">
      <c r="B913" s="138"/>
      <c r="D913" s="137"/>
      <c r="E913" s="137"/>
      <c r="F913" s="137"/>
      <c r="G913" s="138"/>
      <c r="I913" s="137"/>
      <c r="J913" s="137"/>
      <c r="K913" s="137"/>
      <c r="L913" s="138"/>
      <c r="N913" s="137"/>
      <c r="O913" s="137"/>
      <c r="P913" s="137"/>
      <c r="Q913" s="138"/>
    </row>
    <row r="914" spans="2:17" s="136" customFormat="1" x14ac:dyDescent="0.15">
      <c r="B914" s="138"/>
      <c r="D914" s="137"/>
      <c r="E914" s="137"/>
      <c r="F914" s="137"/>
      <c r="G914" s="138"/>
      <c r="I914" s="137"/>
      <c r="J914" s="137"/>
      <c r="K914" s="137"/>
      <c r="L914" s="138"/>
      <c r="N914" s="137"/>
      <c r="O914" s="137"/>
      <c r="P914" s="137"/>
      <c r="Q914" s="138"/>
    </row>
    <row r="915" spans="2:17" s="136" customFormat="1" x14ac:dyDescent="0.15">
      <c r="B915" s="138"/>
      <c r="D915" s="137"/>
      <c r="E915" s="137"/>
      <c r="F915" s="137"/>
      <c r="G915" s="138"/>
      <c r="I915" s="137"/>
      <c r="J915" s="137"/>
      <c r="K915" s="137"/>
      <c r="L915" s="138"/>
      <c r="N915" s="137"/>
      <c r="O915" s="137"/>
      <c r="P915" s="137"/>
      <c r="Q915" s="138"/>
    </row>
    <row r="916" spans="2:17" s="136" customFormat="1" x14ac:dyDescent="0.15">
      <c r="B916" s="138"/>
      <c r="D916" s="137"/>
      <c r="E916" s="137"/>
      <c r="F916" s="137"/>
      <c r="G916" s="138"/>
      <c r="I916" s="137"/>
      <c r="J916" s="137"/>
      <c r="K916" s="137"/>
      <c r="L916" s="138"/>
      <c r="N916" s="137"/>
      <c r="O916" s="137"/>
      <c r="P916" s="137"/>
      <c r="Q916" s="138"/>
    </row>
    <row r="917" spans="2:17" s="136" customFormat="1" x14ac:dyDescent="0.15">
      <c r="B917" s="138"/>
      <c r="D917" s="137"/>
      <c r="E917" s="137"/>
      <c r="F917" s="137"/>
      <c r="G917" s="138"/>
      <c r="I917" s="137"/>
      <c r="J917" s="137"/>
      <c r="K917" s="137"/>
      <c r="L917" s="138"/>
      <c r="N917" s="137"/>
      <c r="O917" s="137"/>
      <c r="P917" s="137"/>
      <c r="Q917" s="138"/>
    </row>
    <row r="918" spans="2:17" s="136" customFormat="1" x14ac:dyDescent="0.15">
      <c r="B918" s="138"/>
      <c r="D918" s="137"/>
      <c r="E918" s="137"/>
      <c r="F918" s="137"/>
      <c r="G918" s="138"/>
      <c r="I918" s="137"/>
      <c r="J918" s="137"/>
      <c r="K918" s="137"/>
      <c r="L918" s="138"/>
      <c r="N918" s="137"/>
      <c r="O918" s="137"/>
      <c r="P918" s="137"/>
      <c r="Q918" s="138"/>
    </row>
    <row r="919" spans="2:17" s="136" customFormat="1" x14ac:dyDescent="0.15">
      <c r="B919" s="138"/>
      <c r="D919" s="137"/>
      <c r="E919" s="137"/>
      <c r="F919" s="137"/>
      <c r="G919" s="138"/>
      <c r="I919" s="137"/>
      <c r="J919" s="137"/>
      <c r="K919" s="137"/>
      <c r="L919" s="138"/>
      <c r="N919" s="137"/>
      <c r="O919" s="137"/>
      <c r="P919" s="137"/>
      <c r="Q919" s="138"/>
    </row>
    <row r="920" spans="2:17" s="136" customFormat="1" x14ac:dyDescent="0.15">
      <c r="B920" s="138"/>
      <c r="D920" s="137"/>
      <c r="E920" s="137"/>
      <c r="F920" s="137"/>
      <c r="G920" s="138"/>
      <c r="I920" s="137"/>
      <c r="J920" s="137"/>
      <c r="K920" s="137"/>
      <c r="L920" s="138"/>
      <c r="N920" s="137"/>
      <c r="O920" s="137"/>
      <c r="P920" s="137"/>
      <c r="Q920" s="138"/>
    </row>
    <row r="921" spans="2:17" s="136" customFormat="1" x14ac:dyDescent="0.15">
      <c r="B921" s="138"/>
      <c r="D921" s="137"/>
      <c r="E921" s="137"/>
      <c r="F921" s="137"/>
      <c r="G921" s="138"/>
      <c r="I921" s="137"/>
      <c r="J921" s="137"/>
      <c r="K921" s="137"/>
      <c r="L921" s="138"/>
      <c r="N921" s="137"/>
      <c r="O921" s="137"/>
      <c r="P921" s="137"/>
      <c r="Q921" s="138"/>
    </row>
    <row r="922" spans="2:17" s="136" customFormat="1" x14ac:dyDescent="0.15">
      <c r="B922" s="138"/>
      <c r="D922" s="137"/>
      <c r="E922" s="137"/>
      <c r="F922" s="137"/>
      <c r="G922" s="138"/>
      <c r="I922" s="137"/>
      <c r="J922" s="137"/>
      <c r="K922" s="137"/>
      <c r="L922" s="138"/>
      <c r="N922" s="137"/>
      <c r="O922" s="137"/>
      <c r="P922" s="137"/>
      <c r="Q922" s="138"/>
    </row>
    <row r="923" spans="2:17" s="136" customFormat="1" x14ac:dyDescent="0.15">
      <c r="B923" s="138"/>
      <c r="D923" s="137"/>
      <c r="E923" s="137"/>
      <c r="F923" s="137"/>
      <c r="G923" s="138"/>
      <c r="I923" s="137"/>
      <c r="J923" s="137"/>
      <c r="K923" s="137"/>
      <c r="L923" s="138"/>
      <c r="N923" s="137"/>
      <c r="O923" s="137"/>
      <c r="P923" s="137"/>
      <c r="Q923" s="138"/>
    </row>
    <row r="924" spans="2:17" s="136" customFormat="1" x14ac:dyDescent="0.15">
      <c r="B924" s="138"/>
      <c r="D924" s="137"/>
      <c r="E924" s="137"/>
      <c r="F924" s="137"/>
      <c r="G924" s="138"/>
      <c r="I924" s="137"/>
      <c r="J924" s="137"/>
      <c r="K924" s="137"/>
      <c r="L924" s="138"/>
      <c r="N924" s="137"/>
      <c r="O924" s="137"/>
      <c r="P924" s="137"/>
      <c r="Q924" s="138"/>
    </row>
    <row r="925" spans="2:17" s="136" customFormat="1" x14ac:dyDescent="0.15">
      <c r="B925" s="138"/>
      <c r="D925" s="137"/>
      <c r="E925" s="137"/>
      <c r="F925" s="137"/>
      <c r="G925" s="138"/>
      <c r="I925" s="137"/>
      <c r="J925" s="137"/>
      <c r="K925" s="137"/>
      <c r="L925" s="138"/>
      <c r="N925" s="137"/>
      <c r="O925" s="137"/>
      <c r="P925" s="137"/>
      <c r="Q925" s="138"/>
    </row>
    <row r="926" spans="2:17" s="136" customFormat="1" x14ac:dyDescent="0.15">
      <c r="B926" s="138"/>
      <c r="D926" s="137"/>
      <c r="E926" s="137"/>
      <c r="F926" s="137"/>
      <c r="G926" s="138"/>
      <c r="I926" s="137"/>
      <c r="J926" s="137"/>
      <c r="K926" s="137"/>
      <c r="L926" s="138"/>
      <c r="N926" s="137"/>
      <c r="O926" s="137"/>
      <c r="P926" s="137"/>
      <c r="Q926" s="138"/>
    </row>
    <row r="927" spans="2:17" s="136" customFormat="1" x14ac:dyDescent="0.15">
      <c r="B927" s="138"/>
      <c r="D927" s="137"/>
      <c r="E927" s="137"/>
      <c r="F927" s="137"/>
      <c r="G927" s="138"/>
      <c r="I927" s="137"/>
      <c r="J927" s="137"/>
      <c r="K927" s="137"/>
      <c r="L927" s="138"/>
      <c r="N927" s="137"/>
      <c r="O927" s="137"/>
      <c r="P927" s="137"/>
      <c r="Q927" s="138"/>
    </row>
    <row r="928" spans="2:17" s="136" customFormat="1" x14ac:dyDescent="0.15">
      <c r="B928" s="138"/>
      <c r="D928" s="137"/>
      <c r="E928" s="137"/>
      <c r="F928" s="137"/>
      <c r="G928" s="138"/>
      <c r="I928" s="137"/>
      <c r="J928" s="137"/>
      <c r="K928" s="137"/>
      <c r="L928" s="138"/>
      <c r="N928" s="137"/>
      <c r="O928" s="137"/>
      <c r="P928" s="137"/>
      <c r="Q928" s="138"/>
    </row>
    <row r="929" spans="2:17" s="136" customFormat="1" x14ac:dyDescent="0.15">
      <c r="B929" s="138"/>
      <c r="D929" s="137"/>
      <c r="E929" s="137"/>
      <c r="F929" s="137"/>
      <c r="G929" s="138"/>
      <c r="I929" s="137"/>
      <c r="J929" s="137"/>
      <c r="K929" s="137"/>
      <c r="L929" s="138"/>
      <c r="N929" s="137"/>
      <c r="O929" s="137"/>
      <c r="P929" s="137"/>
      <c r="Q929" s="138"/>
    </row>
    <row r="930" spans="2:17" s="136" customFormat="1" x14ac:dyDescent="0.15">
      <c r="B930" s="138"/>
      <c r="D930" s="137"/>
      <c r="E930" s="137"/>
      <c r="F930" s="137"/>
      <c r="G930" s="138"/>
      <c r="I930" s="137"/>
      <c r="J930" s="137"/>
      <c r="K930" s="137"/>
      <c r="L930" s="138"/>
      <c r="N930" s="137"/>
      <c r="O930" s="137"/>
      <c r="P930" s="137"/>
      <c r="Q930" s="138"/>
    </row>
    <row r="931" spans="2:17" s="136" customFormat="1" x14ac:dyDescent="0.15">
      <c r="B931" s="138"/>
      <c r="D931" s="137"/>
      <c r="E931" s="137"/>
      <c r="F931" s="137"/>
      <c r="G931" s="138"/>
      <c r="I931" s="137"/>
      <c r="J931" s="137"/>
      <c r="K931" s="137"/>
      <c r="L931" s="138"/>
      <c r="N931" s="137"/>
      <c r="O931" s="137"/>
      <c r="P931" s="137"/>
      <c r="Q931" s="138"/>
    </row>
    <row r="932" spans="2:17" s="136" customFormat="1" x14ac:dyDescent="0.15">
      <c r="B932" s="138"/>
      <c r="D932" s="137"/>
      <c r="E932" s="137"/>
      <c r="F932" s="137"/>
      <c r="G932" s="138"/>
      <c r="I932" s="137"/>
      <c r="J932" s="137"/>
      <c r="K932" s="137"/>
      <c r="L932" s="138"/>
      <c r="N932" s="137"/>
      <c r="O932" s="137"/>
      <c r="P932" s="137"/>
      <c r="Q932" s="138"/>
    </row>
    <row r="933" spans="2:17" s="136" customFormat="1" x14ac:dyDescent="0.15">
      <c r="B933" s="138"/>
      <c r="D933" s="137"/>
      <c r="E933" s="137"/>
      <c r="F933" s="137"/>
      <c r="G933" s="138"/>
      <c r="I933" s="137"/>
      <c r="J933" s="137"/>
      <c r="K933" s="137"/>
      <c r="L933" s="138"/>
      <c r="N933" s="137"/>
      <c r="O933" s="137"/>
      <c r="P933" s="137"/>
      <c r="Q933" s="138"/>
    </row>
    <row r="934" spans="2:17" s="136" customFormat="1" x14ac:dyDescent="0.15">
      <c r="B934" s="138"/>
      <c r="D934" s="137"/>
      <c r="E934" s="137"/>
      <c r="F934" s="137"/>
      <c r="G934" s="138"/>
      <c r="I934" s="137"/>
      <c r="J934" s="137"/>
      <c r="K934" s="137"/>
      <c r="L934" s="138"/>
      <c r="N934" s="137"/>
      <c r="O934" s="137"/>
      <c r="P934" s="137"/>
      <c r="Q934" s="138"/>
    </row>
    <row r="935" spans="2:17" s="136" customFormat="1" x14ac:dyDescent="0.15">
      <c r="B935" s="138"/>
      <c r="D935" s="137"/>
      <c r="E935" s="137"/>
      <c r="F935" s="137"/>
      <c r="G935" s="138"/>
      <c r="I935" s="137"/>
      <c r="J935" s="137"/>
      <c r="K935" s="137"/>
      <c r="L935" s="138"/>
      <c r="N935" s="137"/>
      <c r="O935" s="137"/>
      <c r="P935" s="137"/>
      <c r="Q935" s="138"/>
    </row>
    <row r="936" spans="2:17" s="136" customFormat="1" x14ac:dyDescent="0.15">
      <c r="B936" s="138"/>
      <c r="D936" s="137"/>
      <c r="E936" s="137"/>
      <c r="F936" s="137"/>
      <c r="G936" s="138"/>
      <c r="I936" s="137"/>
      <c r="J936" s="137"/>
      <c r="K936" s="137"/>
      <c r="L936" s="138"/>
      <c r="N936" s="137"/>
      <c r="O936" s="137"/>
      <c r="P936" s="137"/>
      <c r="Q936" s="138"/>
    </row>
    <row r="937" spans="2:17" s="136" customFormat="1" x14ac:dyDescent="0.15">
      <c r="B937" s="138"/>
      <c r="D937" s="137"/>
      <c r="E937" s="137"/>
      <c r="F937" s="137"/>
      <c r="G937" s="138"/>
      <c r="I937" s="137"/>
      <c r="J937" s="137"/>
      <c r="K937" s="137"/>
      <c r="L937" s="138"/>
      <c r="N937" s="137"/>
      <c r="O937" s="137"/>
      <c r="P937" s="137"/>
      <c r="Q937" s="138"/>
    </row>
    <row r="938" spans="2:17" s="136" customFormat="1" x14ac:dyDescent="0.15">
      <c r="B938" s="138"/>
      <c r="D938" s="137"/>
      <c r="E938" s="137"/>
      <c r="F938" s="137"/>
      <c r="G938" s="138"/>
      <c r="I938" s="137"/>
      <c r="J938" s="137"/>
      <c r="K938" s="137"/>
      <c r="L938" s="138"/>
      <c r="N938" s="137"/>
      <c r="O938" s="137"/>
      <c r="P938" s="137"/>
      <c r="Q938" s="138"/>
    </row>
    <row r="939" spans="2:17" s="136" customFormat="1" x14ac:dyDescent="0.15">
      <c r="B939" s="138"/>
      <c r="D939" s="137"/>
      <c r="E939" s="137"/>
      <c r="F939" s="137"/>
      <c r="G939" s="138"/>
      <c r="I939" s="137"/>
      <c r="J939" s="137"/>
      <c r="K939" s="137"/>
      <c r="L939" s="138"/>
      <c r="N939" s="137"/>
      <c r="O939" s="137"/>
      <c r="P939" s="137"/>
      <c r="Q939" s="138"/>
    </row>
    <row r="940" spans="2:17" s="136" customFormat="1" x14ac:dyDescent="0.15">
      <c r="B940" s="138"/>
      <c r="D940" s="137"/>
      <c r="E940" s="137"/>
      <c r="F940" s="137"/>
      <c r="G940" s="138"/>
      <c r="I940" s="137"/>
      <c r="J940" s="137"/>
      <c r="K940" s="137"/>
      <c r="L940" s="138"/>
      <c r="N940" s="137"/>
      <c r="O940" s="137"/>
      <c r="P940" s="137"/>
      <c r="Q940" s="138"/>
    </row>
    <row r="941" spans="2:17" s="136" customFormat="1" x14ac:dyDescent="0.15">
      <c r="B941" s="138"/>
      <c r="D941" s="137"/>
      <c r="E941" s="137"/>
      <c r="F941" s="137"/>
      <c r="G941" s="138"/>
      <c r="I941" s="137"/>
      <c r="J941" s="137"/>
      <c r="K941" s="137"/>
      <c r="L941" s="138"/>
      <c r="N941" s="137"/>
      <c r="O941" s="137"/>
      <c r="P941" s="137"/>
      <c r="Q941" s="138"/>
    </row>
    <row r="942" spans="2:17" s="136" customFormat="1" x14ac:dyDescent="0.15">
      <c r="B942" s="138"/>
      <c r="D942" s="137"/>
      <c r="E942" s="137"/>
      <c r="F942" s="137"/>
      <c r="G942" s="138"/>
      <c r="I942" s="137"/>
      <c r="J942" s="137"/>
      <c r="K942" s="137"/>
      <c r="L942" s="138"/>
      <c r="N942" s="137"/>
      <c r="O942" s="137"/>
      <c r="P942" s="137"/>
      <c r="Q942" s="138"/>
    </row>
    <row r="943" spans="2:17" s="136" customFormat="1" x14ac:dyDescent="0.15">
      <c r="B943" s="138"/>
      <c r="D943" s="137"/>
      <c r="E943" s="137"/>
      <c r="F943" s="137"/>
      <c r="G943" s="138"/>
      <c r="I943" s="137"/>
      <c r="J943" s="137"/>
      <c r="K943" s="137"/>
      <c r="L943" s="138"/>
      <c r="N943" s="137"/>
      <c r="O943" s="137"/>
      <c r="P943" s="137"/>
      <c r="Q943" s="138"/>
    </row>
    <row r="944" spans="2:17" s="136" customFormat="1" x14ac:dyDescent="0.15">
      <c r="B944" s="138"/>
      <c r="D944" s="137"/>
      <c r="E944" s="137"/>
      <c r="F944" s="137"/>
      <c r="G944" s="138"/>
      <c r="I944" s="137"/>
      <c r="J944" s="137"/>
      <c r="K944" s="137"/>
      <c r="L944" s="138"/>
      <c r="N944" s="137"/>
      <c r="O944" s="137"/>
      <c r="P944" s="137"/>
      <c r="Q944" s="138"/>
    </row>
    <row r="945" spans="2:17" s="136" customFormat="1" x14ac:dyDescent="0.15">
      <c r="B945" s="138"/>
      <c r="D945" s="137"/>
      <c r="E945" s="137"/>
      <c r="F945" s="137"/>
      <c r="G945" s="138"/>
      <c r="I945" s="137"/>
      <c r="J945" s="137"/>
      <c r="K945" s="137"/>
      <c r="L945" s="138"/>
      <c r="N945" s="137"/>
      <c r="O945" s="137"/>
      <c r="P945" s="137"/>
      <c r="Q945" s="138"/>
    </row>
    <row r="946" spans="2:17" s="136" customFormat="1" x14ac:dyDescent="0.15">
      <c r="B946" s="138"/>
      <c r="D946" s="137"/>
      <c r="E946" s="137"/>
      <c r="F946" s="137"/>
      <c r="G946" s="138"/>
      <c r="I946" s="137"/>
      <c r="J946" s="137"/>
      <c r="K946" s="137"/>
      <c r="L946" s="138"/>
      <c r="N946" s="137"/>
      <c r="O946" s="137"/>
      <c r="P946" s="137"/>
      <c r="Q946" s="138"/>
    </row>
    <row r="947" spans="2:17" s="136" customFormat="1" x14ac:dyDescent="0.15">
      <c r="B947" s="138"/>
      <c r="D947" s="137"/>
      <c r="E947" s="137"/>
      <c r="F947" s="137"/>
      <c r="G947" s="138"/>
      <c r="I947" s="137"/>
      <c r="J947" s="137"/>
      <c r="K947" s="137"/>
      <c r="L947" s="138"/>
      <c r="N947" s="137"/>
      <c r="O947" s="137"/>
      <c r="P947" s="137"/>
      <c r="Q947" s="138"/>
    </row>
    <row r="948" spans="2:17" s="136" customFormat="1" x14ac:dyDescent="0.15">
      <c r="B948" s="138"/>
      <c r="D948" s="137"/>
      <c r="E948" s="137"/>
      <c r="F948" s="137"/>
      <c r="G948" s="138"/>
      <c r="I948" s="137"/>
      <c r="J948" s="137"/>
      <c r="K948" s="137"/>
      <c r="L948" s="138"/>
      <c r="N948" s="137"/>
      <c r="O948" s="137"/>
      <c r="P948" s="137"/>
      <c r="Q948" s="138"/>
    </row>
    <row r="949" spans="2:17" s="136" customFormat="1" x14ac:dyDescent="0.15">
      <c r="B949" s="138"/>
      <c r="D949" s="137"/>
      <c r="E949" s="137"/>
      <c r="F949" s="137"/>
      <c r="G949" s="138"/>
      <c r="I949" s="137"/>
      <c r="J949" s="137"/>
      <c r="K949" s="137"/>
      <c r="L949" s="138"/>
      <c r="N949" s="137"/>
      <c r="O949" s="137"/>
      <c r="P949" s="137"/>
      <c r="Q949" s="138"/>
    </row>
    <row r="950" spans="2:17" s="136" customFormat="1" x14ac:dyDescent="0.15">
      <c r="B950" s="138"/>
      <c r="D950" s="137"/>
      <c r="E950" s="137"/>
      <c r="F950" s="137"/>
      <c r="G950" s="138"/>
      <c r="I950" s="137"/>
      <c r="J950" s="137"/>
      <c r="K950" s="137"/>
      <c r="L950" s="138"/>
      <c r="N950" s="137"/>
      <c r="O950" s="137"/>
      <c r="P950" s="137"/>
      <c r="Q950" s="138"/>
    </row>
    <row r="951" spans="2:17" s="136" customFormat="1" x14ac:dyDescent="0.15">
      <c r="B951" s="138"/>
      <c r="D951" s="137"/>
      <c r="E951" s="137"/>
      <c r="F951" s="137"/>
      <c r="G951" s="138"/>
      <c r="I951" s="137"/>
      <c r="J951" s="137"/>
      <c r="K951" s="137"/>
      <c r="L951" s="138"/>
      <c r="N951" s="137"/>
      <c r="O951" s="137"/>
      <c r="P951" s="137"/>
      <c r="Q951" s="138"/>
    </row>
    <row r="952" spans="2:17" s="136" customFormat="1" x14ac:dyDescent="0.15">
      <c r="B952" s="138"/>
      <c r="D952" s="137"/>
      <c r="E952" s="137"/>
      <c r="F952" s="137"/>
      <c r="G952" s="138"/>
      <c r="I952" s="137"/>
      <c r="J952" s="137"/>
      <c r="K952" s="137"/>
      <c r="L952" s="138"/>
      <c r="N952" s="137"/>
      <c r="O952" s="137"/>
      <c r="P952" s="137"/>
      <c r="Q952" s="138"/>
    </row>
    <row r="953" spans="2:17" s="136" customFormat="1" x14ac:dyDescent="0.15">
      <c r="B953" s="138"/>
      <c r="D953" s="137"/>
      <c r="E953" s="137"/>
      <c r="F953" s="137"/>
      <c r="G953" s="138"/>
      <c r="I953" s="137"/>
      <c r="J953" s="137"/>
      <c r="K953" s="137"/>
      <c r="L953" s="138"/>
      <c r="N953" s="137"/>
      <c r="O953" s="137"/>
      <c r="P953" s="137"/>
      <c r="Q953" s="138"/>
    </row>
    <row r="954" spans="2:17" s="136" customFormat="1" x14ac:dyDescent="0.15">
      <c r="B954" s="138"/>
      <c r="D954" s="137"/>
      <c r="E954" s="137"/>
      <c r="F954" s="137"/>
      <c r="G954" s="138"/>
      <c r="I954" s="137"/>
      <c r="J954" s="137"/>
      <c r="K954" s="137"/>
      <c r="L954" s="138"/>
      <c r="N954" s="137"/>
      <c r="O954" s="137"/>
      <c r="P954" s="137"/>
      <c r="Q954" s="138"/>
    </row>
    <row r="955" spans="2:17" s="136" customFormat="1" x14ac:dyDescent="0.15">
      <c r="B955" s="138"/>
      <c r="D955" s="137"/>
      <c r="E955" s="137"/>
      <c r="F955" s="137"/>
      <c r="G955" s="138"/>
      <c r="I955" s="137"/>
      <c r="J955" s="137"/>
      <c r="K955" s="137"/>
      <c r="L955" s="138"/>
      <c r="N955" s="137"/>
      <c r="O955" s="137"/>
      <c r="P955" s="137"/>
      <c r="Q955" s="138"/>
    </row>
    <row r="956" spans="2:17" s="136" customFormat="1" x14ac:dyDescent="0.15">
      <c r="B956" s="138"/>
      <c r="D956" s="137"/>
      <c r="E956" s="137"/>
      <c r="F956" s="137"/>
      <c r="G956" s="138"/>
      <c r="I956" s="137"/>
      <c r="J956" s="137"/>
      <c r="K956" s="137"/>
      <c r="L956" s="138"/>
      <c r="N956" s="137"/>
      <c r="O956" s="137"/>
      <c r="P956" s="137"/>
      <c r="Q956" s="138"/>
    </row>
    <row r="957" spans="2:17" s="136" customFormat="1" x14ac:dyDescent="0.15">
      <c r="B957" s="138"/>
      <c r="D957" s="137"/>
      <c r="E957" s="137"/>
      <c r="F957" s="137"/>
      <c r="G957" s="138"/>
      <c r="I957" s="137"/>
      <c r="J957" s="137"/>
      <c r="K957" s="137"/>
      <c r="L957" s="138"/>
      <c r="N957" s="137"/>
      <c r="O957" s="137"/>
      <c r="P957" s="137"/>
      <c r="Q957" s="138"/>
    </row>
    <row r="958" spans="2:17" s="136" customFormat="1" x14ac:dyDescent="0.15">
      <c r="B958" s="138"/>
      <c r="D958" s="137"/>
      <c r="E958" s="137"/>
      <c r="F958" s="137"/>
      <c r="G958" s="138"/>
      <c r="I958" s="137"/>
      <c r="J958" s="137"/>
      <c r="K958" s="137"/>
      <c r="L958" s="138"/>
      <c r="N958" s="137"/>
      <c r="O958" s="137"/>
      <c r="P958" s="137"/>
      <c r="Q958" s="138"/>
    </row>
    <row r="959" spans="2:17" s="136" customFormat="1" x14ac:dyDescent="0.15">
      <c r="B959" s="138"/>
      <c r="D959" s="137"/>
      <c r="E959" s="137"/>
      <c r="F959" s="137"/>
      <c r="G959" s="138"/>
      <c r="I959" s="137"/>
      <c r="J959" s="137"/>
      <c r="K959" s="137"/>
      <c r="L959" s="138"/>
      <c r="N959" s="137"/>
      <c r="O959" s="137"/>
      <c r="P959" s="137"/>
      <c r="Q959" s="138"/>
    </row>
    <row r="960" spans="2:17" s="136" customFormat="1" x14ac:dyDescent="0.15">
      <c r="B960" s="138"/>
      <c r="D960" s="137"/>
      <c r="E960" s="137"/>
      <c r="F960" s="137"/>
      <c r="G960" s="138"/>
      <c r="I960" s="137"/>
      <c r="J960" s="137"/>
      <c r="K960" s="137"/>
      <c r="L960" s="138"/>
      <c r="N960" s="137"/>
      <c r="O960" s="137"/>
      <c r="P960" s="137"/>
      <c r="Q960" s="138"/>
    </row>
    <row r="961" spans="2:17" s="136" customFormat="1" x14ac:dyDescent="0.15">
      <c r="B961" s="138"/>
      <c r="D961" s="137"/>
      <c r="E961" s="137"/>
      <c r="F961" s="137"/>
      <c r="G961" s="138"/>
      <c r="I961" s="137"/>
      <c r="J961" s="137"/>
      <c r="K961" s="137"/>
      <c r="L961" s="138"/>
      <c r="N961" s="137"/>
      <c r="O961" s="137"/>
      <c r="P961" s="137"/>
      <c r="Q961" s="138"/>
    </row>
    <row r="962" spans="2:17" s="136" customFormat="1" x14ac:dyDescent="0.15">
      <c r="B962" s="138"/>
      <c r="D962" s="137"/>
      <c r="E962" s="137"/>
      <c r="F962" s="137"/>
      <c r="G962" s="138"/>
      <c r="I962" s="137"/>
      <c r="J962" s="137"/>
      <c r="K962" s="137"/>
      <c r="L962" s="138"/>
      <c r="N962" s="137"/>
      <c r="O962" s="137"/>
      <c r="P962" s="137"/>
      <c r="Q962" s="138"/>
    </row>
    <row r="963" spans="2:17" s="136" customFormat="1" x14ac:dyDescent="0.15">
      <c r="B963" s="138"/>
      <c r="D963" s="137"/>
      <c r="E963" s="137"/>
      <c r="F963" s="137"/>
      <c r="G963" s="138"/>
      <c r="I963" s="137"/>
      <c r="J963" s="137"/>
      <c r="K963" s="137"/>
      <c r="L963" s="138"/>
      <c r="N963" s="137"/>
      <c r="O963" s="137"/>
      <c r="P963" s="137"/>
      <c r="Q963" s="138"/>
    </row>
    <row r="964" spans="2:17" s="136" customFormat="1" x14ac:dyDescent="0.15">
      <c r="B964" s="138"/>
      <c r="D964" s="137"/>
      <c r="E964" s="137"/>
      <c r="F964" s="137"/>
      <c r="G964" s="138"/>
      <c r="I964" s="137"/>
      <c r="J964" s="137"/>
      <c r="K964" s="137"/>
      <c r="L964" s="138"/>
      <c r="N964" s="137"/>
      <c r="O964" s="137"/>
      <c r="P964" s="137"/>
      <c r="Q964" s="138"/>
    </row>
    <row r="965" spans="2:17" s="136" customFormat="1" x14ac:dyDescent="0.15">
      <c r="B965" s="138"/>
      <c r="D965" s="137"/>
      <c r="E965" s="137"/>
      <c r="F965" s="137"/>
      <c r="G965" s="138"/>
      <c r="I965" s="137"/>
      <c r="J965" s="137"/>
      <c r="K965" s="137"/>
      <c r="L965" s="138"/>
      <c r="N965" s="137"/>
      <c r="O965" s="137"/>
      <c r="P965" s="137"/>
      <c r="Q965" s="138"/>
    </row>
    <row r="966" spans="2:17" s="136" customFormat="1" x14ac:dyDescent="0.15">
      <c r="B966" s="138"/>
      <c r="D966" s="137"/>
      <c r="E966" s="137"/>
      <c r="F966" s="137"/>
      <c r="G966" s="138"/>
      <c r="I966" s="137"/>
      <c r="J966" s="137"/>
      <c r="K966" s="137"/>
      <c r="L966" s="138"/>
      <c r="N966" s="137"/>
      <c r="O966" s="137"/>
      <c r="P966" s="137"/>
      <c r="Q966" s="138"/>
    </row>
    <row r="967" spans="2:17" s="136" customFormat="1" x14ac:dyDescent="0.15">
      <c r="B967" s="138"/>
      <c r="D967" s="137"/>
      <c r="E967" s="137"/>
      <c r="F967" s="137"/>
      <c r="G967" s="138"/>
      <c r="I967" s="137"/>
      <c r="J967" s="137"/>
      <c r="K967" s="137"/>
      <c r="L967" s="138"/>
      <c r="N967" s="137"/>
      <c r="O967" s="137"/>
      <c r="P967" s="137"/>
      <c r="Q967" s="138"/>
    </row>
    <row r="968" spans="2:17" s="136" customFormat="1" x14ac:dyDescent="0.15">
      <c r="B968" s="138"/>
      <c r="D968" s="137"/>
      <c r="E968" s="137"/>
      <c r="F968" s="137"/>
      <c r="G968" s="138"/>
      <c r="I968" s="137"/>
      <c r="J968" s="137"/>
      <c r="K968" s="137"/>
      <c r="L968" s="138"/>
      <c r="N968" s="137"/>
      <c r="O968" s="137"/>
      <c r="P968" s="137"/>
      <c r="Q968" s="138"/>
    </row>
    <row r="969" spans="2:17" s="136" customFormat="1" x14ac:dyDescent="0.15">
      <c r="B969" s="138"/>
      <c r="D969" s="137"/>
      <c r="E969" s="137"/>
      <c r="F969" s="137"/>
      <c r="G969" s="138"/>
      <c r="I969" s="137"/>
      <c r="J969" s="137"/>
      <c r="K969" s="137"/>
      <c r="L969" s="138"/>
      <c r="N969" s="137"/>
      <c r="O969" s="137"/>
      <c r="P969" s="137"/>
      <c r="Q969" s="138"/>
    </row>
    <row r="970" spans="2:17" s="136" customFormat="1" x14ac:dyDescent="0.15">
      <c r="B970" s="138"/>
      <c r="D970" s="137"/>
      <c r="E970" s="137"/>
      <c r="F970" s="137"/>
      <c r="G970" s="138"/>
      <c r="I970" s="137"/>
      <c r="J970" s="137"/>
      <c r="K970" s="137"/>
      <c r="L970" s="138"/>
      <c r="N970" s="137"/>
      <c r="O970" s="137"/>
      <c r="P970" s="137"/>
      <c r="Q970" s="138"/>
    </row>
    <row r="971" spans="2:17" s="136" customFormat="1" x14ac:dyDescent="0.15">
      <c r="B971" s="138"/>
      <c r="D971" s="137"/>
      <c r="E971" s="137"/>
      <c r="F971" s="137"/>
      <c r="G971" s="138"/>
      <c r="I971" s="137"/>
      <c r="J971" s="137"/>
      <c r="K971" s="137"/>
      <c r="L971" s="138"/>
      <c r="N971" s="137"/>
      <c r="O971" s="137"/>
      <c r="P971" s="137"/>
      <c r="Q971" s="138"/>
    </row>
    <row r="972" spans="2:17" s="136" customFormat="1" x14ac:dyDescent="0.15">
      <c r="B972" s="138"/>
      <c r="D972" s="137"/>
      <c r="E972" s="137"/>
      <c r="F972" s="137"/>
      <c r="G972" s="138"/>
      <c r="I972" s="137"/>
      <c r="J972" s="137"/>
      <c r="K972" s="137"/>
      <c r="L972" s="138"/>
      <c r="N972" s="137"/>
      <c r="O972" s="137"/>
      <c r="P972" s="137"/>
      <c r="Q972" s="138"/>
    </row>
    <row r="973" spans="2:17" s="136" customFormat="1" x14ac:dyDescent="0.15">
      <c r="B973" s="138"/>
      <c r="D973" s="137"/>
      <c r="E973" s="137"/>
      <c r="F973" s="137"/>
      <c r="G973" s="138"/>
      <c r="I973" s="137"/>
      <c r="J973" s="137"/>
      <c r="K973" s="137"/>
      <c r="L973" s="138"/>
      <c r="N973" s="137"/>
      <c r="O973" s="137"/>
      <c r="P973" s="137"/>
      <c r="Q973" s="138"/>
    </row>
    <row r="974" spans="2:17" s="136" customFormat="1" x14ac:dyDescent="0.15">
      <c r="B974" s="138"/>
      <c r="D974" s="137"/>
      <c r="E974" s="137"/>
      <c r="F974" s="137"/>
      <c r="G974" s="138"/>
      <c r="I974" s="137"/>
      <c r="J974" s="137"/>
      <c r="K974" s="137"/>
      <c r="L974" s="138"/>
      <c r="N974" s="137"/>
      <c r="O974" s="137"/>
      <c r="P974" s="137"/>
      <c r="Q974" s="138"/>
    </row>
    <row r="975" spans="2:17" s="136" customFormat="1" x14ac:dyDescent="0.15">
      <c r="B975" s="138"/>
      <c r="D975" s="137"/>
      <c r="E975" s="137"/>
      <c r="F975" s="137"/>
      <c r="G975" s="138"/>
      <c r="I975" s="137"/>
      <c r="J975" s="137"/>
      <c r="K975" s="137"/>
      <c r="L975" s="138"/>
      <c r="N975" s="137"/>
      <c r="O975" s="137"/>
      <c r="P975" s="137"/>
      <c r="Q975" s="138"/>
    </row>
    <row r="976" spans="2:17" s="136" customFormat="1" x14ac:dyDescent="0.15">
      <c r="B976" s="138"/>
      <c r="D976" s="137"/>
      <c r="E976" s="137"/>
      <c r="F976" s="137"/>
      <c r="G976" s="138"/>
      <c r="I976" s="137"/>
      <c r="J976" s="137"/>
      <c r="K976" s="137"/>
      <c r="L976" s="138"/>
      <c r="N976" s="137"/>
      <c r="O976" s="137"/>
      <c r="P976" s="137"/>
      <c r="Q976" s="138"/>
    </row>
    <row r="977" spans="2:17" s="136" customFormat="1" x14ac:dyDescent="0.15">
      <c r="B977" s="138"/>
      <c r="D977" s="137"/>
      <c r="E977" s="137"/>
      <c r="F977" s="137"/>
      <c r="G977" s="138"/>
      <c r="I977" s="137"/>
      <c r="J977" s="137"/>
      <c r="K977" s="137"/>
      <c r="L977" s="138"/>
      <c r="N977" s="137"/>
      <c r="O977" s="137"/>
      <c r="P977" s="137"/>
      <c r="Q977" s="138"/>
    </row>
    <row r="978" spans="2:17" s="136" customFormat="1" x14ac:dyDescent="0.15">
      <c r="B978" s="138"/>
      <c r="D978" s="137"/>
      <c r="E978" s="137"/>
      <c r="F978" s="137"/>
      <c r="G978" s="138"/>
      <c r="I978" s="137"/>
      <c r="J978" s="137"/>
      <c r="K978" s="137"/>
      <c r="L978" s="138"/>
      <c r="N978" s="137"/>
      <c r="O978" s="137"/>
      <c r="P978" s="137"/>
      <c r="Q978" s="138"/>
    </row>
    <row r="979" spans="2:17" s="136" customFormat="1" x14ac:dyDescent="0.15">
      <c r="B979" s="138"/>
      <c r="D979" s="137"/>
      <c r="E979" s="137"/>
      <c r="F979" s="137"/>
      <c r="G979" s="138"/>
      <c r="I979" s="137"/>
      <c r="J979" s="137"/>
      <c r="K979" s="137"/>
      <c r="L979" s="138"/>
      <c r="N979" s="137"/>
      <c r="O979" s="137"/>
      <c r="P979" s="137"/>
      <c r="Q979" s="138"/>
    </row>
    <row r="980" spans="2:17" s="136" customFormat="1" x14ac:dyDescent="0.15">
      <c r="B980" s="138"/>
      <c r="D980" s="137"/>
      <c r="E980" s="137"/>
      <c r="F980" s="137"/>
      <c r="G980" s="138"/>
      <c r="I980" s="137"/>
      <c r="J980" s="137"/>
      <c r="K980" s="137"/>
      <c r="L980" s="138"/>
      <c r="N980" s="137"/>
      <c r="O980" s="137"/>
      <c r="P980" s="137"/>
      <c r="Q980" s="138"/>
    </row>
    <row r="981" spans="2:17" s="136" customFormat="1" x14ac:dyDescent="0.15">
      <c r="B981" s="138"/>
      <c r="D981" s="137"/>
      <c r="E981" s="137"/>
      <c r="F981" s="137"/>
      <c r="G981" s="138"/>
      <c r="I981" s="137"/>
      <c r="J981" s="137"/>
      <c r="K981" s="137"/>
      <c r="L981" s="138"/>
      <c r="N981" s="137"/>
      <c r="O981" s="137"/>
      <c r="P981" s="137"/>
      <c r="Q981" s="138"/>
    </row>
    <row r="982" spans="2:17" s="136" customFormat="1" x14ac:dyDescent="0.15">
      <c r="B982" s="138"/>
      <c r="D982" s="137"/>
      <c r="E982" s="137"/>
      <c r="F982" s="137"/>
      <c r="G982" s="138"/>
      <c r="I982" s="137"/>
      <c r="J982" s="137"/>
      <c r="K982" s="137"/>
      <c r="L982" s="138"/>
      <c r="N982" s="137"/>
      <c r="O982" s="137"/>
      <c r="P982" s="137"/>
      <c r="Q982" s="138"/>
    </row>
    <row r="983" spans="2:17" s="136" customFormat="1" x14ac:dyDescent="0.15">
      <c r="B983" s="138"/>
      <c r="D983" s="137"/>
      <c r="E983" s="137"/>
      <c r="F983" s="137"/>
      <c r="G983" s="138"/>
      <c r="I983" s="137"/>
      <c r="J983" s="137"/>
      <c r="K983" s="137"/>
      <c r="L983" s="138"/>
      <c r="N983" s="137"/>
      <c r="O983" s="137"/>
      <c r="P983" s="137"/>
      <c r="Q983" s="138"/>
    </row>
    <row r="984" spans="2:17" s="136" customFormat="1" x14ac:dyDescent="0.15">
      <c r="B984" s="138"/>
      <c r="D984" s="137"/>
      <c r="E984" s="137"/>
      <c r="F984" s="137"/>
      <c r="G984" s="138"/>
      <c r="I984" s="137"/>
      <c r="J984" s="137"/>
      <c r="K984" s="137"/>
      <c r="L984" s="138"/>
      <c r="N984" s="137"/>
      <c r="O984" s="137"/>
      <c r="P984" s="137"/>
      <c r="Q984" s="138"/>
    </row>
    <row r="985" spans="2:17" s="136" customFormat="1" x14ac:dyDescent="0.15">
      <c r="B985" s="138"/>
      <c r="D985" s="137"/>
      <c r="E985" s="137"/>
      <c r="F985" s="137"/>
      <c r="G985" s="138"/>
      <c r="I985" s="137"/>
      <c r="J985" s="137"/>
      <c r="K985" s="137"/>
      <c r="L985" s="138"/>
      <c r="N985" s="137"/>
      <c r="O985" s="137"/>
      <c r="P985" s="137"/>
      <c r="Q985" s="138"/>
    </row>
    <row r="986" spans="2:17" s="136" customFormat="1" x14ac:dyDescent="0.15">
      <c r="B986" s="138"/>
      <c r="D986" s="137"/>
      <c r="E986" s="137"/>
      <c r="F986" s="137"/>
      <c r="G986" s="138"/>
      <c r="I986" s="137"/>
      <c r="J986" s="137"/>
      <c r="K986" s="137"/>
      <c r="L986" s="138"/>
      <c r="N986" s="137"/>
      <c r="O986" s="137"/>
      <c r="P986" s="137"/>
      <c r="Q986" s="138"/>
    </row>
    <row r="987" spans="2:17" s="136" customFormat="1" x14ac:dyDescent="0.15">
      <c r="B987" s="138"/>
      <c r="D987" s="137"/>
      <c r="E987" s="137"/>
      <c r="F987" s="137"/>
      <c r="G987" s="138"/>
      <c r="I987" s="137"/>
      <c r="J987" s="137"/>
      <c r="K987" s="137"/>
      <c r="L987" s="138"/>
      <c r="N987" s="137"/>
      <c r="O987" s="137"/>
      <c r="P987" s="137"/>
      <c r="Q987" s="138"/>
    </row>
    <row r="988" spans="2:17" s="136" customFormat="1" x14ac:dyDescent="0.15">
      <c r="B988" s="138"/>
      <c r="D988" s="137"/>
      <c r="E988" s="137"/>
      <c r="F988" s="137"/>
      <c r="G988" s="138"/>
      <c r="I988" s="137"/>
      <c r="J988" s="137"/>
      <c r="K988" s="137"/>
      <c r="L988" s="138"/>
      <c r="N988" s="137"/>
      <c r="O988" s="137"/>
      <c r="P988" s="137"/>
      <c r="Q988" s="138"/>
    </row>
    <row r="989" spans="2:17" s="136" customFormat="1" x14ac:dyDescent="0.15">
      <c r="B989" s="138"/>
      <c r="D989" s="137"/>
      <c r="E989" s="137"/>
      <c r="F989" s="137"/>
      <c r="G989" s="138"/>
      <c r="I989" s="137"/>
      <c r="J989" s="137"/>
      <c r="K989" s="137"/>
      <c r="L989" s="138"/>
      <c r="N989" s="137"/>
      <c r="O989" s="137"/>
      <c r="P989" s="137"/>
      <c r="Q989" s="138"/>
    </row>
    <row r="990" spans="2:17" s="136" customFormat="1" x14ac:dyDescent="0.15">
      <c r="B990" s="138"/>
      <c r="D990" s="137"/>
      <c r="E990" s="137"/>
      <c r="F990" s="137"/>
      <c r="G990" s="138"/>
      <c r="I990" s="137"/>
      <c r="J990" s="137"/>
      <c r="K990" s="137"/>
      <c r="L990" s="138"/>
      <c r="N990" s="137"/>
      <c r="O990" s="137"/>
      <c r="P990" s="137"/>
      <c r="Q990" s="138"/>
    </row>
    <row r="991" spans="2:17" s="136" customFormat="1" x14ac:dyDescent="0.15">
      <c r="B991" s="138"/>
      <c r="D991" s="137"/>
      <c r="E991" s="137"/>
      <c r="F991" s="137"/>
      <c r="G991" s="138"/>
      <c r="I991" s="137"/>
      <c r="J991" s="137"/>
      <c r="K991" s="137"/>
      <c r="L991" s="138"/>
      <c r="N991" s="137"/>
      <c r="O991" s="137"/>
      <c r="P991" s="137"/>
      <c r="Q991" s="138"/>
    </row>
    <row r="992" spans="2:17" s="136" customFormat="1" x14ac:dyDescent="0.15">
      <c r="B992" s="138"/>
      <c r="D992" s="137"/>
      <c r="E992" s="137"/>
      <c r="F992" s="137"/>
      <c r="G992" s="138"/>
      <c r="I992" s="137"/>
      <c r="J992" s="137"/>
      <c r="K992" s="137"/>
      <c r="L992" s="138"/>
      <c r="N992" s="137"/>
      <c r="O992" s="137"/>
      <c r="P992" s="137"/>
      <c r="Q992" s="138"/>
    </row>
    <row r="993" spans="2:17" s="136" customFormat="1" x14ac:dyDescent="0.15">
      <c r="B993" s="138"/>
      <c r="D993" s="137"/>
      <c r="E993" s="137"/>
      <c r="F993" s="137"/>
      <c r="G993" s="138"/>
      <c r="I993" s="137"/>
      <c r="J993" s="137"/>
      <c r="K993" s="137"/>
      <c r="L993" s="138"/>
      <c r="N993" s="137"/>
      <c r="O993" s="137"/>
      <c r="P993" s="137"/>
      <c r="Q993" s="138"/>
    </row>
    <row r="994" spans="2:17" s="136" customFormat="1" x14ac:dyDescent="0.15">
      <c r="B994" s="138"/>
      <c r="D994" s="137"/>
      <c r="E994" s="137"/>
      <c r="F994" s="137"/>
      <c r="G994" s="138"/>
      <c r="I994" s="137"/>
      <c r="J994" s="137"/>
      <c r="K994" s="137"/>
      <c r="L994" s="138"/>
      <c r="N994" s="137"/>
      <c r="O994" s="137"/>
      <c r="P994" s="137"/>
      <c r="Q994" s="138"/>
    </row>
    <row r="995" spans="2:17" s="136" customFormat="1" x14ac:dyDescent="0.15">
      <c r="B995" s="138"/>
      <c r="D995" s="137"/>
      <c r="E995" s="137"/>
      <c r="F995" s="137"/>
      <c r="G995" s="138"/>
      <c r="I995" s="137"/>
      <c r="J995" s="137"/>
      <c r="K995" s="137"/>
      <c r="L995" s="138"/>
      <c r="N995" s="137"/>
      <c r="O995" s="137"/>
      <c r="P995" s="137"/>
      <c r="Q995" s="138"/>
    </row>
    <row r="996" spans="2:17" s="136" customFormat="1" x14ac:dyDescent="0.15">
      <c r="B996" s="138"/>
      <c r="D996" s="137"/>
      <c r="E996" s="137"/>
      <c r="F996" s="137"/>
      <c r="G996" s="138"/>
      <c r="I996" s="137"/>
      <c r="J996" s="137"/>
      <c r="K996" s="137"/>
      <c r="L996" s="138"/>
      <c r="N996" s="137"/>
      <c r="O996" s="137"/>
      <c r="P996" s="137"/>
      <c r="Q996" s="138"/>
    </row>
    <row r="997" spans="2:17" s="136" customFormat="1" x14ac:dyDescent="0.15">
      <c r="B997" s="138"/>
      <c r="D997" s="137"/>
      <c r="E997" s="137"/>
      <c r="F997" s="137"/>
      <c r="G997" s="138"/>
      <c r="I997" s="137"/>
      <c r="J997" s="137"/>
      <c r="K997" s="137"/>
      <c r="L997" s="138"/>
      <c r="N997" s="137"/>
      <c r="O997" s="137"/>
      <c r="P997" s="137"/>
      <c r="Q997" s="138"/>
    </row>
    <row r="998" spans="2:17" s="136" customFormat="1" x14ac:dyDescent="0.15">
      <c r="B998" s="138"/>
      <c r="D998" s="137"/>
      <c r="E998" s="137"/>
      <c r="F998" s="137"/>
      <c r="G998" s="138"/>
      <c r="I998" s="137"/>
      <c r="J998" s="137"/>
      <c r="K998" s="137"/>
      <c r="L998" s="138"/>
      <c r="N998" s="137"/>
      <c r="O998" s="137"/>
      <c r="P998" s="137"/>
      <c r="Q998" s="138"/>
    </row>
    <row r="999" spans="2:17" s="136" customFormat="1" x14ac:dyDescent="0.15">
      <c r="B999" s="138"/>
      <c r="D999" s="137"/>
      <c r="E999" s="137"/>
      <c r="F999" s="137"/>
      <c r="G999" s="138"/>
      <c r="I999" s="137"/>
      <c r="J999" s="137"/>
      <c r="K999" s="137"/>
      <c r="L999" s="138"/>
      <c r="N999" s="137"/>
      <c r="O999" s="137"/>
      <c r="P999" s="137"/>
      <c r="Q999" s="138"/>
    </row>
    <row r="1000" spans="2:17" s="136" customFormat="1" x14ac:dyDescent="0.15">
      <c r="B1000" s="138"/>
      <c r="D1000" s="137"/>
      <c r="E1000" s="137"/>
      <c r="F1000" s="137"/>
      <c r="G1000" s="138"/>
      <c r="I1000" s="137"/>
      <c r="J1000" s="137"/>
      <c r="K1000" s="137"/>
      <c r="L1000" s="138"/>
      <c r="N1000" s="137"/>
      <c r="O1000" s="137"/>
      <c r="P1000" s="137"/>
      <c r="Q1000" s="138"/>
    </row>
    <row r="1001" spans="2:17" s="136" customFormat="1" x14ac:dyDescent="0.15">
      <c r="B1001" s="138"/>
      <c r="D1001" s="137"/>
      <c r="E1001" s="137"/>
      <c r="F1001" s="137"/>
      <c r="G1001" s="138"/>
      <c r="I1001" s="137"/>
      <c r="J1001" s="137"/>
      <c r="K1001" s="137"/>
      <c r="L1001" s="138"/>
      <c r="N1001" s="137"/>
      <c r="O1001" s="137"/>
      <c r="P1001" s="137"/>
      <c r="Q1001" s="138"/>
    </row>
    <row r="1002" spans="2:17" s="136" customFormat="1" x14ac:dyDescent="0.15">
      <c r="B1002" s="138"/>
      <c r="D1002" s="137"/>
      <c r="E1002" s="137"/>
      <c r="F1002" s="137"/>
      <c r="G1002" s="138"/>
      <c r="I1002" s="137"/>
      <c r="J1002" s="137"/>
      <c r="K1002" s="137"/>
      <c r="L1002" s="138"/>
      <c r="N1002" s="137"/>
      <c r="O1002" s="137"/>
      <c r="P1002" s="137"/>
      <c r="Q1002" s="138"/>
    </row>
    <row r="1003" spans="2:17" s="136" customFormat="1" x14ac:dyDescent="0.15">
      <c r="B1003" s="138"/>
      <c r="D1003" s="137"/>
      <c r="E1003" s="137"/>
      <c r="F1003" s="137"/>
      <c r="G1003" s="138"/>
      <c r="I1003" s="137"/>
      <c r="J1003" s="137"/>
      <c r="K1003" s="137"/>
      <c r="L1003" s="138"/>
      <c r="N1003" s="137"/>
      <c r="O1003" s="137"/>
      <c r="P1003" s="137"/>
      <c r="Q1003" s="138"/>
    </row>
    <row r="1004" spans="2:17" s="136" customFormat="1" x14ac:dyDescent="0.15">
      <c r="B1004" s="138"/>
      <c r="D1004" s="137"/>
      <c r="E1004" s="137"/>
      <c r="F1004" s="137"/>
      <c r="G1004" s="138"/>
      <c r="I1004" s="137"/>
      <c r="J1004" s="137"/>
      <c r="K1004" s="137"/>
      <c r="L1004" s="138"/>
      <c r="N1004" s="137"/>
      <c r="O1004" s="137"/>
      <c r="P1004" s="137"/>
      <c r="Q1004" s="138"/>
    </row>
    <row r="1005" spans="2:17" s="136" customFormat="1" x14ac:dyDescent="0.15">
      <c r="B1005" s="138"/>
      <c r="D1005" s="137"/>
      <c r="E1005" s="137"/>
      <c r="F1005" s="137"/>
      <c r="G1005" s="138"/>
      <c r="I1005" s="137"/>
      <c r="J1005" s="137"/>
      <c r="K1005" s="137"/>
      <c r="L1005" s="138"/>
      <c r="N1005" s="137"/>
      <c r="O1005" s="137"/>
      <c r="P1005" s="137"/>
      <c r="Q1005" s="138"/>
    </row>
    <row r="1006" spans="2:17" s="136" customFormat="1" x14ac:dyDescent="0.15">
      <c r="B1006" s="138"/>
      <c r="D1006" s="137"/>
      <c r="E1006" s="137"/>
      <c r="F1006" s="137"/>
      <c r="G1006" s="138"/>
      <c r="I1006" s="137"/>
      <c r="J1006" s="137"/>
      <c r="K1006" s="137"/>
      <c r="L1006" s="138"/>
      <c r="N1006" s="137"/>
      <c r="O1006" s="137"/>
      <c r="P1006" s="137"/>
      <c r="Q1006" s="138"/>
    </row>
    <row r="1007" spans="2:17" s="136" customFormat="1" x14ac:dyDescent="0.15">
      <c r="B1007" s="138"/>
      <c r="D1007" s="137"/>
      <c r="E1007" s="137"/>
      <c r="F1007" s="137"/>
      <c r="G1007" s="138"/>
      <c r="I1007" s="137"/>
      <c r="J1007" s="137"/>
      <c r="K1007" s="137"/>
      <c r="L1007" s="138"/>
      <c r="N1007" s="137"/>
      <c r="O1007" s="137"/>
      <c r="P1007" s="137"/>
      <c r="Q1007" s="138"/>
    </row>
    <row r="1008" spans="2:17" s="136" customFormat="1" x14ac:dyDescent="0.15">
      <c r="B1008" s="138"/>
      <c r="D1008" s="137"/>
      <c r="E1008" s="137"/>
      <c r="F1008" s="137"/>
      <c r="G1008" s="138"/>
      <c r="I1008" s="137"/>
      <c r="J1008" s="137"/>
      <c r="K1008" s="137"/>
      <c r="L1008" s="138"/>
      <c r="N1008" s="137"/>
      <c r="O1008" s="137"/>
      <c r="P1008" s="137"/>
      <c r="Q1008" s="138"/>
    </row>
    <row r="1009" spans="2:17" s="136" customFormat="1" x14ac:dyDescent="0.15">
      <c r="B1009" s="138"/>
      <c r="D1009" s="137"/>
      <c r="E1009" s="137"/>
      <c r="F1009" s="137"/>
      <c r="G1009" s="138"/>
      <c r="I1009" s="137"/>
      <c r="J1009" s="137"/>
      <c r="K1009" s="137"/>
      <c r="L1009" s="138"/>
      <c r="N1009" s="137"/>
      <c r="O1009" s="137"/>
      <c r="P1009" s="137"/>
      <c r="Q1009" s="138"/>
    </row>
    <row r="1010" spans="2:17" s="136" customFormat="1" x14ac:dyDescent="0.15">
      <c r="B1010" s="138"/>
      <c r="D1010" s="137"/>
      <c r="E1010" s="137"/>
      <c r="F1010" s="137"/>
      <c r="G1010" s="138"/>
      <c r="I1010" s="137"/>
      <c r="J1010" s="137"/>
      <c r="K1010" s="137"/>
      <c r="L1010" s="138"/>
      <c r="N1010" s="137"/>
      <c r="O1010" s="137"/>
      <c r="P1010" s="137"/>
      <c r="Q1010" s="138"/>
    </row>
    <row r="1011" spans="2:17" s="136" customFormat="1" x14ac:dyDescent="0.15">
      <c r="B1011" s="138"/>
      <c r="D1011" s="137"/>
      <c r="E1011" s="137"/>
      <c r="F1011" s="137"/>
      <c r="G1011" s="138"/>
      <c r="I1011" s="137"/>
      <c r="J1011" s="137"/>
      <c r="K1011" s="137"/>
      <c r="L1011" s="138"/>
      <c r="N1011" s="137"/>
      <c r="O1011" s="137"/>
      <c r="P1011" s="137"/>
      <c r="Q1011" s="138"/>
    </row>
    <row r="1012" spans="2:17" s="136" customFormat="1" x14ac:dyDescent="0.15">
      <c r="B1012" s="138"/>
      <c r="D1012" s="137"/>
      <c r="E1012" s="137"/>
      <c r="F1012" s="137"/>
      <c r="G1012" s="138"/>
      <c r="I1012" s="137"/>
      <c r="J1012" s="137"/>
      <c r="K1012" s="137"/>
      <c r="L1012" s="138"/>
      <c r="N1012" s="137"/>
      <c r="O1012" s="137"/>
      <c r="P1012" s="137"/>
      <c r="Q1012" s="138"/>
    </row>
    <row r="1013" spans="2:17" s="136" customFormat="1" x14ac:dyDescent="0.15">
      <c r="B1013" s="138"/>
      <c r="D1013" s="137"/>
      <c r="E1013" s="137"/>
      <c r="F1013" s="137"/>
      <c r="G1013" s="138"/>
      <c r="I1013" s="137"/>
      <c r="J1013" s="137"/>
      <c r="K1013" s="137"/>
      <c r="L1013" s="138"/>
      <c r="N1013" s="137"/>
      <c r="O1013" s="137"/>
      <c r="P1013" s="137"/>
      <c r="Q1013" s="138"/>
    </row>
    <row r="1014" spans="2:17" s="136" customFormat="1" x14ac:dyDescent="0.15">
      <c r="B1014" s="138"/>
      <c r="D1014" s="137"/>
      <c r="E1014" s="137"/>
      <c r="F1014" s="137"/>
      <c r="G1014" s="138"/>
      <c r="I1014" s="137"/>
      <c r="J1014" s="137"/>
      <c r="K1014" s="137"/>
      <c r="L1014" s="138"/>
      <c r="N1014" s="137"/>
      <c r="O1014" s="137"/>
      <c r="P1014" s="137"/>
      <c r="Q1014" s="138"/>
    </row>
    <row r="1015" spans="2:17" s="136" customFormat="1" x14ac:dyDescent="0.15">
      <c r="B1015" s="138"/>
      <c r="D1015" s="137"/>
      <c r="E1015" s="137"/>
      <c r="F1015" s="137"/>
      <c r="G1015" s="138"/>
      <c r="I1015" s="137"/>
      <c r="J1015" s="137"/>
      <c r="K1015" s="137"/>
      <c r="L1015" s="138"/>
      <c r="N1015" s="137"/>
      <c r="O1015" s="137"/>
      <c r="P1015" s="137"/>
      <c r="Q1015" s="138"/>
    </row>
    <row r="1016" spans="2:17" s="136" customFormat="1" x14ac:dyDescent="0.15">
      <c r="B1016" s="138"/>
      <c r="D1016" s="137"/>
      <c r="E1016" s="137"/>
      <c r="F1016" s="137"/>
      <c r="G1016" s="138"/>
      <c r="I1016" s="137"/>
      <c r="J1016" s="137"/>
      <c r="K1016" s="137"/>
      <c r="L1016" s="138"/>
      <c r="N1016" s="137"/>
      <c r="O1016" s="137"/>
      <c r="P1016" s="137"/>
      <c r="Q1016" s="138"/>
    </row>
    <row r="1017" spans="2:17" s="136" customFormat="1" x14ac:dyDescent="0.15">
      <c r="B1017" s="138"/>
      <c r="D1017" s="137"/>
      <c r="E1017" s="137"/>
      <c r="F1017" s="137"/>
      <c r="G1017" s="138"/>
      <c r="I1017" s="137"/>
      <c r="J1017" s="137"/>
      <c r="K1017" s="137"/>
      <c r="L1017" s="138"/>
      <c r="N1017" s="137"/>
      <c r="O1017" s="137"/>
      <c r="P1017" s="137"/>
      <c r="Q1017" s="138"/>
    </row>
    <row r="1018" spans="2:17" s="136" customFormat="1" x14ac:dyDescent="0.15">
      <c r="B1018" s="138"/>
      <c r="D1018" s="137"/>
      <c r="E1018" s="137"/>
      <c r="F1018" s="137"/>
      <c r="G1018" s="138"/>
      <c r="I1018" s="137"/>
      <c r="J1018" s="137"/>
      <c r="K1018" s="137"/>
      <c r="L1018" s="138"/>
      <c r="N1018" s="137"/>
      <c r="O1018" s="137"/>
      <c r="P1018" s="137"/>
      <c r="Q1018" s="138"/>
    </row>
    <row r="1019" spans="2:17" s="136" customFormat="1" x14ac:dyDescent="0.15">
      <c r="B1019" s="138"/>
      <c r="D1019" s="137"/>
      <c r="E1019" s="137"/>
      <c r="F1019" s="137"/>
      <c r="G1019" s="138"/>
      <c r="I1019" s="137"/>
      <c r="J1019" s="137"/>
      <c r="K1019" s="137"/>
      <c r="L1019" s="138"/>
      <c r="N1019" s="137"/>
      <c r="O1019" s="137"/>
      <c r="P1019" s="137"/>
      <c r="Q1019" s="138"/>
    </row>
    <row r="1020" spans="2:17" s="136" customFormat="1" x14ac:dyDescent="0.15">
      <c r="B1020" s="138"/>
      <c r="D1020" s="137"/>
      <c r="E1020" s="137"/>
      <c r="F1020" s="137"/>
      <c r="G1020" s="138"/>
      <c r="I1020" s="137"/>
      <c r="J1020" s="137"/>
      <c r="K1020" s="137"/>
      <c r="L1020" s="138"/>
      <c r="N1020" s="137"/>
      <c r="O1020" s="137"/>
      <c r="P1020" s="137"/>
      <c r="Q1020" s="138"/>
    </row>
    <row r="1021" spans="2:17" s="136" customFormat="1" x14ac:dyDescent="0.15">
      <c r="B1021" s="138"/>
      <c r="D1021" s="137"/>
      <c r="E1021" s="137"/>
      <c r="F1021" s="137"/>
      <c r="G1021" s="138"/>
      <c r="I1021" s="137"/>
      <c r="J1021" s="137"/>
      <c r="K1021" s="137"/>
      <c r="L1021" s="138"/>
      <c r="N1021" s="137"/>
      <c r="O1021" s="137"/>
      <c r="P1021" s="137"/>
      <c r="Q1021" s="138"/>
    </row>
    <row r="1022" spans="2:17" s="136" customFormat="1" x14ac:dyDescent="0.15">
      <c r="B1022" s="138"/>
      <c r="D1022" s="137"/>
      <c r="E1022" s="137"/>
      <c r="F1022" s="137"/>
      <c r="G1022" s="138"/>
      <c r="I1022" s="137"/>
      <c r="J1022" s="137"/>
      <c r="K1022" s="137"/>
      <c r="L1022" s="138"/>
      <c r="N1022" s="137"/>
      <c r="O1022" s="137"/>
      <c r="P1022" s="137"/>
      <c r="Q1022" s="138"/>
    </row>
    <row r="1023" spans="2:17" s="136" customFormat="1" x14ac:dyDescent="0.15">
      <c r="B1023" s="138"/>
      <c r="D1023" s="137"/>
      <c r="E1023" s="137"/>
      <c r="F1023" s="137"/>
      <c r="G1023" s="138"/>
      <c r="I1023" s="137"/>
      <c r="J1023" s="137"/>
      <c r="K1023" s="137"/>
      <c r="L1023" s="138"/>
      <c r="N1023" s="137"/>
      <c r="O1023" s="137"/>
      <c r="P1023" s="137"/>
      <c r="Q1023" s="138"/>
    </row>
    <row r="1024" spans="2:17" s="136" customFormat="1" x14ac:dyDescent="0.15">
      <c r="B1024" s="138"/>
      <c r="D1024" s="137"/>
      <c r="E1024" s="137"/>
      <c r="F1024" s="137"/>
      <c r="G1024" s="138"/>
      <c r="I1024" s="137"/>
      <c r="J1024" s="137"/>
      <c r="K1024" s="137"/>
      <c r="L1024" s="138"/>
      <c r="N1024" s="137"/>
      <c r="O1024" s="137"/>
      <c r="P1024" s="137"/>
      <c r="Q1024" s="138"/>
    </row>
    <row r="1025" spans="2:17" s="136" customFormat="1" x14ac:dyDescent="0.15">
      <c r="B1025" s="138"/>
      <c r="D1025" s="137"/>
      <c r="E1025" s="137"/>
      <c r="F1025" s="137"/>
      <c r="G1025" s="138"/>
      <c r="I1025" s="137"/>
      <c r="J1025" s="137"/>
      <c r="K1025" s="137"/>
      <c r="L1025" s="138"/>
      <c r="N1025" s="137"/>
      <c r="O1025" s="137"/>
      <c r="P1025" s="137"/>
      <c r="Q1025" s="138"/>
    </row>
    <row r="1026" spans="2:17" s="136" customFormat="1" x14ac:dyDescent="0.15">
      <c r="B1026" s="138"/>
      <c r="D1026" s="137"/>
      <c r="E1026" s="137"/>
      <c r="F1026" s="137"/>
      <c r="G1026" s="138"/>
      <c r="I1026" s="137"/>
      <c r="J1026" s="137"/>
      <c r="K1026" s="137"/>
      <c r="L1026" s="138"/>
      <c r="N1026" s="137"/>
      <c r="O1026" s="137"/>
      <c r="P1026" s="137"/>
      <c r="Q1026" s="138"/>
    </row>
    <row r="1027" spans="2:17" s="136" customFormat="1" x14ac:dyDescent="0.15">
      <c r="B1027" s="138"/>
      <c r="D1027" s="137"/>
      <c r="E1027" s="137"/>
      <c r="F1027" s="137"/>
      <c r="G1027" s="138"/>
      <c r="I1027" s="137"/>
      <c r="J1027" s="137"/>
      <c r="K1027" s="137"/>
      <c r="L1027" s="138"/>
      <c r="N1027" s="137"/>
      <c r="O1027" s="137"/>
      <c r="P1027" s="137"/>
      <c r="Q1027" s="138"/>
    </row>
    <row r="1028" spans="2:17" s="136" customFormat="1" x14ac:dyDescent="0.15">
      <c r="B1028" s="138"/>
      <c r="D1028" s="137"/>
      <c r="E1028" s="137"/>
      <c r="F1028" s="137"/>
      <c r="G1028" s="138"/>
      <c r="I1028" s="137"/>
      <c r="J1028" s="137"/>
      <c r="K1028" s="137"/>
      <c r="L1028" s="138"/>
      <c r="N1028" s="137"/>
      <c r="O1028" s="137"/>
      <c r="P1028" s="137"/>
      <c r="Q1028" s="138"/>
    </row>
    <row r="1029" spans="2:17" s="136" customFormat="1" x14ac:dyDescent="0.15">
      <c r="B1029" s="138"/>
      <c r="D1029" s="137"/>
      <c r="E1029" s="137"/>
      <c r="F1029" s="137"/>
      <c r="G1029" s="138"/>
      <c r="I1029" s="137"/>
      <c r="J1029" s="137"/>
      <c r="K1029" s="137"/>
      <c r="L1029" s="138"/>
      <c r="N1029" s="137"/>
      <c r="O1029" s="137"/>
      <c r="P1029" s="137"/>
      <c r="Q1029" s="138"/>
    </row>
    <row r="1030" spans="2:17" s="136" customFormat="1" x14ac:dyDescent="0.15">
      <c r="B1030" s="138"/>
      <c r="D1030" s="137"/>
      <c r="E1030" s="137"/>
      <c r="F1030" s="137"/>
      <c r="G1030" s="138"/>
      <c r="I1030" s="137"/>
      <c r="J1030" s="137"/>
      <c r="K1030" s="137"/>
      <c r="L1030" s="138"/>
      <c r="N1030" s="137"/>
      <c r="O1030" s="137"/>
      <c r="P1030" s="137"/>
      <c r="Q1030" s="138"/>
    </row>
    <row r="1031" spans="2:17" s="136" customFormat="1" x14ac:dyDescent="0.15">
      <c r="B1031" s="138"/>
      <c r="D1031" s="137"/>
      <c r="E1031" s="137"/>
      <c r="F1031" s="137"/>
      <c r="G1031" s="138"/>
      <c r="I1031" s="137"/>
      <c r="J1031" s="137"/>
      <c r="K1031" s="137"/>
      <c r="L1031" s="138"/>
      <c r="N1031" s="137"/>
      <c r="O1031" s="137"/>
      <c r="P1031" s="137"/>
      <c r="Q1031" s="138"/>
    </row>
    <row r="1032" spans="2:17" s="136" customFormat="1" x14ac:dyDescent="0.15">
      <c r="B1032" s="138"/>
      <c r="D1032" s="137"/>
      <c r="E1032" s="137"/>
      <c r="F1032" s="137"/>
      <c r="G1032" s="138"/>
      <c r="I1032" s="137"/>
      <c r="J1032" s="137"/>
      <c r="K1032" s="137"/>
      <c r="L1032" s="138"/>
      <c r="N1032" s="137"/>
      <c r="O1032" s="137"/>
      <c r="P1032" s="137"/>
      <c r="Q1032" s="138"/>
    </row>
    <row r="1033" spans="2:17" s="136" customFormat="1" x14ac:dyDescent="0.15">
      <c r="B1033" s="138"/>
      <c r="D1033" s="137"/>
      <c r="E1033" s="137"/>
      <c r="F1033" s="137"/>
      <c r="G1033" s="138"/>
      <c r="I1033" s="137"/>
      <c r="J1033" s="137"/>
      <c r="K1033" s="137"/>
      <c r="L1033" s="138"/>
      <c r="N1033" s="137"/>
      <c r="O1033" s="137"/>
      <c r="P1033" s="137"/>
      <c r="Q1033" s="138"/>
    </row>
    <row r="1034" spans="2:17" s="136" customFormat="1" x14ac:dyDescent="0.15">
      <c r="B1034" s="138"/>
      <c r="D1034" s="137"/>
      <c r="E1034" s="137"/>
      <c r="F1034" s="137"/>
      <c r="G1034" s="138"/>
      <c r="I1034" s="137"/>
      <c r="J1034" s="137"/>
      <c r="K1034" s="137"/>
      <c r="L1034" s="138"/>
      <c r="N1034" s="137"/>
      <c r="O1034" s="137"/>
      <c r="P1034" s="137"/>
      <c r="Q1034" s="138"/>
    </row>
    <row r="1035" spans="2:17" s="136" customFormat="1" x14ac:dyDescent="0.15">
      <c r="B1035" s="138"/>
      <c r="D1035" s="137"/>
      <c r="E1035" s="137"/>
      <c r="F1035" s="137"/>
      <c r="G1035" s="138"/>
      <c r="I1035" s="137"/>
      <c r="J1035" s="137"/>
      <c r="K1035" s="137"/>
      <c r="L1035" s="138"/>
      <c r="N1035" s="137"/>
      <c r="O1035" s="137"/>
      <c r="P1035" s="137"/>
      <c r="Q1035" s="138"/>
    </row>
    <row r="1036" spans="2:17" s="136" customFormat="1" x14ac:dyDescent="0.15">
      <c r="B1036" s="138"/>
      <c r="D1036" s="137"/>
      <c r="E1036" s="137"/>
      <c r="F1036" s="137"/>
      <c r="G1036" s="138"/>
      <c r="I1036" s="137"/>
      <c r="J1036" s="137"/>
      <c r="K1036" s="137"/>
      <c r="L1036" s="138"/>
      <c r="N1036" s="137"/>
      <c r="O1036" s="137"/>
      <c r="P1036" s="137"/>
      <c r="Q1036" s="138"/>
    </row>
    <row r="1037" spans="2:17" s="136" customFormat="1" x14ac:dyDescent="0.15">
      <c r="B1037" s="138"/>
      <c r="D1037" s="137"/>
      <c r="E1037" s="137"/>
      <c r="F1037" s="137"/>
      <c r="G1037" s="138"/>
      <c r="I1037" s="137"/>
      <c r="J1037" s="137"/>
      <c r="K1037" s="137"/>
      <c r="L1037" s="138"/>
      <c r="N1037" s="137"/>
      <c r="O1037" s="137"/>
      <c r="P1037" s="137"/>
      <c r="Q1037" s="138"/>
    </row>
    <row r="1038" spans="2:17" s="136" customFormat="1" x14ac:dyDescent="0.15">
      <c r="B1038" s="138"/>
      <c r="D1038" s="137"/>
      <c r="E1038" s="137"/>
      <c r="F1038" s="137"/>
      <c r="G1038" s="138"/>
      <c r="I1038" s="137"/>
      <c r="J1038" s="137"/>
      <c r="K1038" s="137"/>
      <c r="L1038" s="138"/>
      <c r="N1038" s="137"/>
      <c r="O1038" s="137"/>
      <c r="P1038" s="137"/>
      <c r="Q1038" s="138"/>
    </row>
    <row r="1039" spans="2:17" s="136" customFormat="1" x14ac:dyDescent="0.15">
      <c r="B1039" s="138"/>
      <c r="D1039" s="137"/>
      <c r="E1039" s="137"/>
      <c r="F1039" s="137"/>
      <c r="G1039" s="138"/>
      <c r="I1039" s="137"/>
      <c r="J1039" s="137"/>
      <c r="K1039" s="137"/>
      <c r="L1039" s="138"/>
      <c r="N1039" s="137"/>
      <c r="O1039" s="137"/>
      <c r="P1039" s="137"/>
      <c r="Q1039" s="138"/>
    </row>
    <row r="1040" spans="2:17" s="136" customFormat="1" x14ac:dyDescent="0.15">
      <c r="B1040" s="138"/>
      <c r="D1040" s="137"/>
      <c r="E1040" s="137"/>
      <c r="F1040" s="137"/>
      <c r="G1040" s="138"/>
      <c r="I1040" s="137"/>
      <c r="J1040" s="137"/>
      <c r="K1040" s="137"/>
      <c r="L1040" s="138"/>
      <c r="N1040" s="137"/>
      <c r="O1040" s="137"/>
      <c r="P1040" s="137"/>
      <c r="Q1040" s="138"/>
    </row>
    <row r="1041" spans="2:17" s="136" customFormat="1" x14ac:dyDescent="0.15">
      <c r="B1041" s="138"/>
      <c r="D1041" s="137"/>
      <c r="E1041" s="137"/>
      <c r="F1041" s="137"/>
      <c r="G1041" s="138"/>
      <c r="I1041" s="137"/>
      <c r="J1041" s="137"/>
      <c r="K1041" s="137"/>
      <c r="L1041" s="138"/>
      <c r="N1041" s="137"/>
      <c r="O1041" s="137"/>
      <c r="P1041" s="137"/>
      <c r="Q1041" s="138"/>
    </row>
    <row r="1042" spans="2:17" s="136" customFormat="1" x14ac:dyDescent="0.15">
      <c r="B1042" s="138"/>
      <c r="D1042" s="137"/>
      <c r="E1042" s="137"/>
      <c r="F1042" s="137"/>
      <c r="G1042" s="138"/>
      <c r="I1042" s="137"/>
      <c r="J1042" s="137"/>
      <c r="K1042" s="137"/>
      <c r="L1042" s="138"/>
      <c r="N1042" s="137"/>
      <c r="O1042" s="137"/>
      <c r="P1042" s="137"/>
      <c r="Q1042" s="138"/>
    </row>
    <row r="1043" spans="2:17" s="136" customFormat="1" x14ac:dyDescent="0.15">
      <c r="B1043" s="138"/>
      <c r="D1043" s="137"/>
      <c r="E1043" s="137"/>
      <c r="F1043" s="137"/>
      <c r="G1043" s="138"/>
      <c r="I1043" s="137"/>
      <c r="J1043" s="137"/>
      <c r="K1043" s="137"/>
      <c r="L1043" s="138"/>
      <c r="N1043" s="137"/>
      <c r="O1043" s="137"/>
      <c r="P1043" s="137"/>
      <c r="Q1043" s="138"/>
    </row>
    <row r="1044" spans="2:17" s="136" customFormat="1" x14ac:dyDescent="0.15">
      <c r="B1044" s="138"/>
      <c r="D1044" s="137"/>
      <c r="E1044" s="137"/>
      <c r="F1044" s="137"/>
      <c r="G1044" s="138"/>
      <c r="I1044" s="137"/>
      <c r="J1044" s="137"/>
      <c r="K1044" s="137"/>
      <c r="L1044" s="138"/>
      <c r="N1044" s="137"/>
      <c r="O1044" s="137"/>
      <c r="P1044" s="137"/>
      <c r="Q1044" s="138"/>
    </row>
    <row r="1045" spans="2:17" s="136" customFormat="1" x14ac:dyDescent="0.15">
      <c r="B1045" s="138"/>
      <c r="D1045" s="137"/>
      <c r="E1045" s="137"/>
      <c r="F1045" s="137"/>
      <c r="G1045" s="138"/>
      <c r="I1045" s="137"/>
      <c r="J1045" s="137"/>
      <c r="K1045" s="137"/>
      <c r="L1045" s="138"/>
      <c r="N1045" s="137"/>
      <c r="O1045" s="137"/>
      <c r="P1045" s="137"/>
      <c r="Q1045" s="138"/>
    </row>
    <row r="1046" spans="2:17" s="136" customFormat="1" x14ac:dyDescent="0.15">
      <c r="B1046" s="138"/>
      <c r="D1046" s="137"/>
      <c r="E1046" s="137"/>
      <c r="F1046" s="137"/>
      <c r="G1046" s="138"/>
      <c r="I1046" s="137"/>
      <c r="J1046" s="137"/>
      <c r="K1046" s="137"/>
      <c r="L1046" s="138"/>
      <c r="N1046" s="137"/>
      <c r="O1046" s="137"/>
      <c r="P1046" s="137"/>
      <c r="Q1046" s="138"/>
    </row>
    <row r="1047" spans="2:17" s="136" customFormat="1" x14ac:dyDescent="0.15">
      <c r="B1047" s="138"/>
      <c r="D1047" s="137"/>
      <c r="E1047" s="137"/>
      <c r="F1047" s="137"/>
      <c r="G1047" s="138"/>
      <c r="I1047" s="137"/>
      <c r="J1047" s="137"/>
      <c r="K1047" s="137"/>
      <c r="L1047" s="138"/>
      <c r="N1047" s="137"/>
      <c r="O1047" s="137"/>
      <c r="P1047" s="137"/>
      <c r="Q1047" s="138"/>
    </row>
    <row r="1048" spans="2:17" s="136" customFormat="1" x14ac:dyDescent="0.15">
      <c r="B1048" s="138"/>
      <c r="D1048" s="137"/>
      <c r="E1048" s="137"/>
      <c r="F1048" s="137"/>
      <c r="G1048" s="138"/>
      <c r="I1048" s="137"/>
      <c r="J1048" s="137"/>
      <c r="K1048" s="137"/>
      <c r="L1048" s="138"/>
      <c r="N1048" s="137"/>
      <c r="O1048" s="137"/>
      <c r="P1048" s="137"/>
      <c r="Q1048" s="138"/>
    </row>
    <row r="1049" spans="2:17" s="136" customFormat="1" x14ac:dyDescent="0.15">
      <c r="B1049" s="138"/>
      <c r="D1049" s="137"/>
      <c r="E1049" s="137"/>
      <c r="F1049" s="137"/>
      <c r="G1049" s="138"/>
      <c r="I1049" s="137"/>
      <c r="J1049" s="137"/>
      <c r="K1049" s="137"/>
      <c r="L1049" s="138"/>
      <c r="N1049" s="137"/>
      <c r="O1049" s="137"/>
      <c r="P1049" s="137"/>
      <c r="Q1049" s="138"/>
    </row>
    <row r="1050" spans="2:17" s="136" customFormat="1" x14ac:dyDescent="0.15">
      <c r="B1050" s="138"/>
      <c r="D1050" s="137"/>
      <c r="E1050" s="137"/>
      <c r="F1050" s="137"/>
      <c r="G1050" s="138"/>
      <c r="I1050" s="137"/>
      <c r="J1050" s="137"/>
      <c r="K1050" s="137"/>
      <c r="L1050" s="138"/>
      <c r="N1050" s="137"/>
      <c r="O1050" s="137"/>
      <c r="P1050" s="137"/>
      <c r="Q1050" s="138"/>
    </row>
    <row r="1051" spans="2:17" s="136" customFormat="1" x14ac:dyDescent="0.15">
      <c r="B1051" s="138"/>
      <c r="D1051" s="137"/>
      <c r="E1051" s="137"/>
      <c r="F1051" s="137"/>
      <c r="G1051" s="138"/>
      <c r="I1051" s="137"/>
      <c r="J1051" s="137"/>
      <c r="K1051" s="137"/>
      <c r="L1051" s="138"/>
      <c r="N1051" s="137"/>
      <c r="O1051" s="137"/>
      <c r="P1051" s="137"/>
      <c r="Q1051" s="138"/>
    </row>
    <row r="1052" spans="2:17" s="136" customFormat="1" x14ac:dyDescent="0.15">
      <c r="B1052" s="138"/>
      <c r="D1052" s="137"/>
      <c r="E1052" s="137"/>
      <c r="F1052" s="137"/>
      <c r="G1052" s="138"/>
      <c r="I1052" s="137"/>
      <c r="J1052" s="137"/>
      <c r="K1052" s="137"/>
      <c r="L1052" s="138"/>
      <c r="N1052" s="137"/>
      <c r="O1052" s="137"/>
      <c r="P1052" s="137"/>
      <c r="Q1052" s="138"/>
    </row>
    <row r="1053" spans="2:17" s="136" customFormat="1" x14ac:dyDescent="0.15">
      <c r="B1053" s="138"/>
      <c r="D1053" s="137"/>
      <c r="E1053" s="137"/>
      <c r="F1053" s="137"/>
      <c r="G1053" s="138"/>
      <c r="I1053" s="137"/>
      <c r="J1053" s="137"/>
      <c r="K1053" s="137"/>
      <c r="L1053" s="138"/>
      <c r="N1053" s="137"/>
      <c r="O1053" s="137"/>
      <c r="P1053" s="137"/>
      <c r="Q1053" s="138"/>
    </row>
    <row r="1054" spans="2:17" s="136" customFormat="1" x14ac:dyDescent="0.15">
      <c r="B1054" s="138"/>
      <c r="D1054" s="137"/>
      <c r="E1054" s="137"/>
      <c r="F1054" s="137"/>
      <c r="G1054" s="138"/>
      <c r="I1054" s="137"/>
      <c r="J1054" s="137"/>
      <c r="K1054" s="137"/>
      <c r="L1054" s="138"/>
      <c r="N1054" s="137"/>
      <c r="O1054" s="137"/>
      <c r="P1054" s="137"/>
      <c r="Q1054" s="138"/>
    </row>
    <row r="1055" spans="2:17" s="136" customFormat="1" x14ac:dyDescent="0.15">
      <c r="B1055" s="138"/>
      <c r="D1055" s="137"/>
      <c r="E1055" s="137"/>
      <c r="F1055" s="137"/>
      <c r="G1055" s="138"/>
      <c r="I1055" s="137"/>
      <c r="J1055" s="137"/>
      <c r="K1055" s="137"/>
      <c r="L1055" s="138"/>
      <c r="N1055" s="137"/>
      <c r="O1055" s="137"/>
      <c r="P1055" s="137"/>
      <c r="Q1055" s="138"/>
    </row>
    <row r="1056" spans="2:17" s="136" customFormat="1" x14ac:dyDescent="0.15">
      <c r="B1056" s="138"/>
      <c r="D1056" s="137"/>
      <c r="E1056" s="137"/>
      <c r="F1056" s="137"/>
      <c r="G1056" s="138"/>
      <c r="I1056" s="137"/>
      <c r="J1056" s="137"/>
      <c r="K1056" s="137"/>
      <c r="L1056" s="138"/>
      <c r="N1056" s="137"/>
      <c r="O1056" s="137"/>
      <c r="P1056" s="137"/>
      <c r="Q1056" s="138"/>
    </row>
    <row r="1057" spans="2:17" s="136" customFormat="1" x14ac:dyDescent="0.15">
      <c r="B1057" s="138"/>
      <c r="D1057" s="137"/>
      <c r="E1057" s="137"/>
      <c r="F1057" s="137"/>
      <c r="G1057" s="138"/>
      <c r="I1057" s="137"/>
      <c r="J1057" s="137"/>
      <c r="K1057" s="137"/>
      <c r="L1057" s="138"/>
      <c r="N1057" s="137"/>
      <c r="O1057" s="137"/>
      <c r="P1057" s="137"/>
      <c r="Q1057" s="138"/>
    </row>
    <row r="1058" spans="2:17" s="136" customFormat="1" x14ac:dyDescent="0.15">
      <c r="B1058" s="138"/>
      <c r="D1058" s="137"/>
      <c r="E1058" s="137"/>
      <c r="F1058" s="137"/>
      <c r="G1058" s="138"/>
      <c r="I1058" s="137"/>
      <c r="J1058" s="137"/>
      <c r="K1058" s="137"/>
      <c r="L1058" s="138"/>
      <c r="N1058" s="137"/>
      <c r="O1058" s="137"/>
      <c r="P1058" s="137"/>
      <c r="Q1058" s="138"/>
    </row>
    <row r="1059" spans="2:17" s="136" customFormat="1" x14ac:dyDescent="0.15">
      <c r="B1059" s="138"/>
      <c r="D1059" s="137"/>
      <c r="E1059" s="137"/>
      <c r="F1059" s="137"/>
      <c r="G1059" s="138"/>
      <c r="I1059" s="137"/>
      <c r="J1059" s="137"/>
      <c r="K1059" s="137"/>
      <c r="L1059" s="138"/>
      <c r="N1059" s="137"/>
      <c r="O1059" s="137"/>
      <c r="P1059" s="137"/>
      <c r="Q1059" s="138"/>
    </row>
    <row r="1060" spans="2:17" s="136" customFormat="1" x14ac:dyDescent="0.15">
      <c r="B1060" s="138"/>
      <c r="D1060" s="137"/>
      <c r="E1060" s="137"/>
      <c r="F1060" s="137"/>
      <c r="G1060" s="138"/>
      <c r="I1060" s="137"/>
      <c r="J1060" s="137"/>
      <c r="K1060" s="137"/>
      <c r="L1060" s="138"/>
      <c r="N1060" s="137"/>
      <c r="O1060" s="137"/>
      <c r="P1060" s="137"/>
      <c r="Q1060" s="138"/>
    </row>
    <row r="1061" spans="2:17" s="136" customFormat="1" x14ac:dyDescent="0.15">
      <c r="B1061" s="138"/>
      <c r="D1061" s="137"/>
      <c r="E1061" s="137"/>
      <c r="F1061" s="137"/>
      <c r="G1061" s="138"/>
      <c r="I1061" s="137"/>
      <c r="J1061" s="137"/>
      <c r="K1061" s="137"/>
      <c r="L1061" s="138"/>
      <c r="N1061" s="137"/>
      <c r="O1061" s="137"/>
      <c r="P1061" s="137"/>
      <c r="Q1061" s="138"/>
    </row>
    <row r="1062" spans="2:17" s="136" customFormat="1" x14ac:dyDescent="0.15">
      <c r="B1062" s="138"/>
      <c r="D1062" s="137"/>
      <c r="E1062" s="137"/>
      <c r="F1062" s="137"/>
      <c r="G1062" s="138"/>
      <c r="I1062" s="137"/>
      <c r="J1062" s="137"/>
      <c r="K1062" s="137"/>
      <c r="L1062" s="138"/>
      <c r="N1062" s="137"/>
      <c r="O1062" s="137"/>
      <c r="P1062" s="137"/>
      <c r="Q1062" s="138"/>
    </row>
    <row r="1063" spans="2:17" s="136" customFormat="1" x14ac:dyDescent="0.15">
      <c r="B1063" s="138"/>
      <c r="D1063" s="137"/>
      <c r="E1063" s="137"/>
      <c r="F1063" s="137"/>
      <c r="G1063" s="138"/>
      <c r="I1063" s="137"/>
      <c r="J1063" s="137"/>
      <c r="K1063" s="137"/>
      <c r="L1063" s="138"/>
      <c r="N1063" s="137"/>
      <c r="O1063" s="137"/>
      <c r="P1063" s="137"/>
      <c r="Q1063" s="138"/>
    </row>
    <row r="1064" spans="2:17" s="136" customFormat="1" x14ac:dyDescent="0.15">
      <c r="B1064" s="138"/>
      <c r="D1064" s="137"/>
      <c r="E1064" s="137"/>
      <c r="F1064" s="137"/>
      <c r="G1064" s="138"/>
      <c r="I1064" s="137"/>
      <c r="J1064" s="137"/>
      <c r="K1064" s="137"/>
      <c r="L1064" s="138"/>
      <c r="N1064" s="137"/>
      <c r="O1064" s="137"/>
      <c r="P1064" s="137"/>
      <c r="Q1064" s="138"/>
    </row>
    <row r="1065" spans="2:17" s="136" customFormat="1" x14ac:dyDescent="0.15">
      <c r="B1065" s="138"/>
      <c r="D1065" s="137"/>
      <c r="E1065" s="137"/>
      <c r="F1065" s="137"/>
      <c r="G1065" s="138"/>
      <c r="I1065" s="137"/>
      <c r="J1065" s="137"/>
      <c r="K1065" s="137"/>
      <c r="L1065" s="138"/>
      <c r="N1065" s="137"/>
      <c r="O1065" s="137"/>
      <c r="P1065" s="137"/>
      <c r="Q1065" s="138"/>
    </row>
    <row r="1066" spans="2:17" s="136" customFormat="1" x14ac:dyDescent="0.15">
      <c r="B1066" s="138"/>
      <c r="D1066" s="137"/>
      <c r="E1066" s="137"/>
      <c r="F1066" s="137"/>
      <c r="G1066" s="138"/>
      <c r="I1066" s="137"/>
      <c r="J1066" s="137"/>
      <c r="K1066" s="137"/>
      <c r="L1066" s="138"/>
      <c r="N1066" s="137"/>
      <c r="O1066" s="137"/>
      <c r="P1066" s="137"/>
      <c r="Q1066" s="138"/>
    </row>
    <row r="1067" spans="2:17" s="136" customFormat="1" x14ac:dyDescent="0.15">
      <c r="B1067" s="138"/>
      <c r="D1067" s="137"/>
      <c r="E1067" s="137"/>
      <c r="F1067" s="137"/>
      <c r="G1067" s="138"/>
      <c r="I1067" s="137"/>
      <c r="J1067" s="137"/>
      <c r="K1067" s="137"/>
      <c r="L1067" s="138"/>
      <c r="N1067" s="137"/>
      <c r="O1067" s="137"/>
      <c r="P1067" s="137"/>
      <c r="Q1067" s="138"/>
    </row>
    <row r="1068" spans="2:17" s="136" customFormat="1" x14ac:dyDescent="0.15">
      <c r="B1068" s="138"/>
      <c r="D1068" s="137"/>
      <c r="E1068" s="137"/>
      <c r="F1068" s="137"/>
      <c r="G1068" s="138"/>
      <c r="I1068" s="137"/>
      <c r="J1068" s="137"/>
      <c r="K1068" s="137"/>
      <c r="L1068" s="138"/>
      <c r="N1068" s="137"/>
      <c r="O1068" s="137"/>
      <c r="P1068" s="137"/>
      <c r="Q1068" s="138"/>
    </row>
    <row r="1069" spans="2:17" s="136" customFormat="1" x14ac:dyDescent="0.15">
      <c r="B1069" s="138"/>
      <c r="D1069" s="137"/>
      <c r="E1069" s="137"/>
      <c r="F1069" s="137"/>
      <c r="G1069" s="138"/>
      <c r="I1069" s="137"/>
      <c r="J1069" s="137"/>
      <c r="K1069" s="137"/>
      <c r="L1069" s="138"/>
      <c r="N1069" s="137"/>
      <c r="O1069" s="137"/>
      <c r="P1069" s="137"/>
      <c r="Q1069" s="138"/>
    </row>
    <row r="1070" spans="2:17" s="136" customFormat="1" x14ac:dyDescent="0.15">
      <c r="B1070" s="138"/>
      <c r="D1070" s="137"/>
      <c r="E1070" s="137"/>
      <c r="F1070" s="137"/>
      <c r="G1070" s="138"/>
      <c r="I1070" s="137"/>
      <c r="J1070" s="137"/>
      <c r="K1070" s="137"/>
      <c r="L1070" s="138"/>
      <c r="N1070" s="137"/>
      <c r="O1070" s="137"/>
      <c r="P1070" s="137"/>
      <c r="Q1070" s="138"/>
    </row>
    <row r="1071" spans="2:17" s="136" customFormat="1" x14ac:dyDescent="0.15">
      <c r="B1071" s="138"/>
      <c r="D1071" s="137"/>
      <c r="E1071" s="137"/>
      <c r="F1071" s="137"/>
      <c r="G1071" s="138"/>
      <c r="I1071" s="137"/>
      <c r="J1071" s="137"/>
      <c r="K1071" s="137"/>
      <c r="L1071" s="138"/>
      <c r="N1071" s="137"/>
      <c r="O1071" s="137"/>
      <c r="P1071" s="137"/>
      <c r="Q1071" s="138"/>
    </row>
    <row r="1072" spans="2:17" s="136" customFormat="1" x14ac:dyDescent="0.15">
      <c r="B1072" s="138"/>
      <c r="D1072" s="137"/>
      <c r="E1072" s="137"/>
      <c r="F1072" s="137"/>
      <c r="G1072" s="138"/>
      <c r="I1072" s="137"/>
      <c r="J1072" s="137"/>
      <c r="K1072" s="137"/>
      <c r="L1072" s="138"/>
      <c r="N1072" s="137"/>
      <c r="O1072" s="137"/>
      <c r="P1072" s="137"/>
      <c r="Q1072" s="138"/>
    </row>
    <row r="1073" spans="2:17" s="136" customFormat="1" x14ac:dyDescent="0.15">
      <c r="B1073" s="138"/>
      <c r="D1073" s="137"/>
      <c r="E1073" s="137"/>
      <c r="F1073" s="137"/>
      <c r="G1073" s="138"/>
      <c r="I1073" s="137"/>
      <c r="J1073" s="137"/>
      <c r="K1073" s="137"/>
      <c r="L1073" s="138"/>
      <c r="N1073" s="137"/>
      <c r="O1073" s="137"/>
      <c r="P1073" s="137"/>
      <c r="Q1073" s="138"/>
    </row>
    <row r="1074" spans="2:17" s="136" customFormat="1" x14ac:dyDescent="0.15">
      <c r="B1074" s="138"/>
      <c r="D1074" s="137"/>
      <c r="E1074" s="137"/>
      <c r="F1074" s="137"/>
      <c r="G1074" s="138"/>
      <c r="I1074" s="137"/>
      <c r="J1074" s="137"/>
      <c r="K1074" s="137"/>
      <c r="L1074" s="138"/>
      <c r="N1074" s="137"/>
      <c r="O1074" s="137"/>
      <c r="P1074" s="137"/>
      <c r="Q1074" s="138"/>
    </row>
    <row r="1075" spans="2:17" s="136" customFormat="1" x14ac:dyDescent="0.15">
      <c r="B1075" s="138"/>
      <c r="D1075" s="137"/>
      <c r="E1075" s="137"/>
      <c r="F1075" s="137"/>
      <c r="G1075" s="138"/>
      <c r="I1075" s="137"/>
      <c r="J1075" s="137"/>
      <c r="K1075" s="137"/>
      <c r="L1075" s="138"/>
      <c r="N1075" s="137"/>
      <c r="O1075" s="137"/>
      <c r="P1075" s="137"/>
      <c r="Q1075" s="138"/>
    </row>
    <row r="1076" spans="2:17" s="136" customFormat="1" x14ac:dyDescent="0.15">
      <c r="B1076" s="138"/>
      <c r="D1076" s="137"/>
      <c r="E1076" s="137"/>
      <c r="F1076" s="137"/>
      <c r="G1076" s="138"/>
      <c r="I1076" s="137"/>
      <c r="J1076" s="137"/>
      <c r="K1076" s="137"/>
      <c r="L1076" s="138"/>
      <c r="N1076" s="137"/>
      <c r="O1076" s="137"/>
      <c r="P1076" s="137"/>
      <c r="Q1076" s="138"/>
    </row>
    <row r="1077" spans="2:17" s="136" customFormat="1" x14ac:dyDescent="0.15">
      <c r="B1077" s="138"/>
      <c r="D1077" s="137"/>
      <c r="E1077" s="137"/>
      <c r="F1077" s="137"/>
      <c r="G1077" s="138"/>
      <c r="I1077" s="137"/>
      <c r="J1077" s="137"/>
      <c r="K1077" s="137"/>
      <c r="L1077" s="138"/>
      <c r="N1077" s="137"/>
      <c r="O1077" s="137"/>
      <c r="P1077" s="137"/>
      <c r="Q1077" s="138"/>
    </row>
    <row r="1078" spans="2:17" s="136" customFormat="1" x14ac:dyDescent="0.15">
      <c r="B1078" s="138"/>
      <c r="D1078" s="137"/>
      <c r="E1078" s="137"/>
      <c r="F1078" s="137"/>
      <c r="G1078" s="138"/>
      <c r="I1078" s="137"/>
      <c r="J1078" s="137"/>
      <c r="K1078" s="137"/>
      <c r="L1078" s="138"/>
      <c r="N1078" s="137"/>
      <c r="O1078" s="137"/>
      <c r="P1078" s="137"/>
      <c r="Q1078" s="138"/>
    </row>
    <row r="1079" spans="2:17" s="136" customFormat="1" x14ac:dyDescent="0.15">
      <c r="B1079" s="138"/>
      <c r="D1079" s="137"/>
      <c r="E1079" s="137"/>
      <c r="F1079" s="137"/>
      <c r="G1079" s="138"/>
      <c r="I1079" s="137"/>
      <c r="J1079" s="137"/>
      <c r="K1079" s="137"/>
      <c r="L1079" s="138"/>
      <c r="N1079" s="137"/>
      <c r="O1079" s="137"/>
      <c r="P1079" s="137"/>
      <c r="Q1079" s="138"/>
    </row>
    <row r="1080" spans="2:17" s="136" customFormat="1" x14ac:dyDescent="0.15">
      <c r="B1080" s="138"/>
      <c r="D1080" s="137"/>
      <c r="E1080" s="137"/>
      <c r="F1080" s="137"/>
      <c r="G1080" s="138"/>
      <c r="I1080" s="137"/>
      <c r="J1080" s="137"/>
      <c r="K1080" s="137"/>
      <c r="L1080" s="138"/>
      <c r="N1080" s="137"/>
      <c r="O1080" s="137"/>
      <c r="P1080" s="137"/>
      <c r="Q1080" s="138"/>
    </row>
    <row r="1081" spans="2:17" s="136" customFormat="1" x14ac:dyDescent="0.15">
      <c r="B1081" s="138"/>
      <c r="D1081" s="137"/>
      <c r="E1081" s="137"/>
      <c r="F1081" s="137"/>
      <c r="G1081" s="138"/>
      <c r="I1081" s="137"/>
      <c r="J1081" s="137"/>
      <c r="K1081" s="137"/>
      <c r="L1081" s="138"/>
      <c r="N1081" s="137"/>
      <c r="O1081" s="137"/>
      <c r="P1081" s="137"/>
      <c r="Q1081" s="138"/>
    </row>
    <row r="1082" spans="2:17" s="136" customFormat="1" x14ac:dyDescent="0.15">
      <c r="B1082" s="138"/>
      <c r="D1082" s="137"/>
      <c r="E1082" s="137"/>
      <c r="F1082" s="137"/>
      <c r="G1082" s="138"/>
      <c r="I1082" s="137"/>
      <c r="J1082" s="137"/>
      <c r="K1082" s="137"/>
      <c r="L1082" s="138"/>
      <c r="N1082" s="137"/>
      <c r="O1082" s="137"/>
      <c r="P1082" s="137"/>
      <c r="Q1082" s="138"/>
    </row>
    <row r="1083" spans="2:17" s="136" customFormat="1" x14ac:dyDescent="0.15">
      <c r="B1083" s="138"/>
      <c r="D1083" s="137"/>
      <c r="E1083" s="137"/>
      <c r="F1083" s="137"/>
      <c r="G1083" s="138"/>
      <c r="I1083" s="137"/>
      <c r="J1083" s="137"/>
      <c r="K1083" s="137"/>
      <c r="L1083" s="138"/>
      <c r="N1083" s="137"/>
      <c r="O1083" s="137"/>
      <c r="P1083" s="137"/>
      <c r="Q1083" s="138"/>
    </row>
    <row r="1084" spans="2:17" s="136" customFormat="1" x14ac:dyDescent="0.15">
      <c r="B1084" s="138"/>
      <c r="D1084" s="137"/>
      <c r="E1084" s="137"/>
      <c r="F1084" s="137"/>
      <c r="G1084" s="138"/>
      <c r="I1084" s="137"/>
      <c r="J1084" s="137"/>
      <c r="K1084" s="137"/>
      <c r="L1084" s="138"/>
      <c r="N1084" s="137"/>
      <c r="O1084" s="137"/>
      <c r="P1084" s="137"/>
      <c r="Q1084" s="138"/>
    </row>
    <row r="1085" spans="2:17" s="136" customFormat="1" x14ac:dyDescent="0.15">
      <c r="B1085" s="138"/>
      <c r="D1085" s="137"/>
      <c r="E1085" s="137"/>
      <c r="F1085" s="137"/>
      <c r="G1085" s="138"/>
      <c r="I1085" s="137"/>
      <c r="J1085" s="137"/>
      <c r="K1085" s="137"/>
      <c r="L1085" s="138"/>
      <c r="N1085" s="137"/>
      <c r="O1085" s="137"/>
      <c r="P1085" s="137"/>
      <c r="Q1085" s="138"/>
    </row>
    <row r="1086" spans="2:17" s="136" customFormat="1" x14ac:dyDescent="0.15">
      <c r="B1086" s="138"/>
      <c r="D1086" s="137"/>
      <c r="E1086" s="137"/>
      <c r="F1086" s="137"/>
      <c r="G1086" s="138"/>
      <c r="I1086" s="137"/>
      <c r="J1086" s="137"/>
      <c r="K1086" s="137"/>
      <c r="L1086" s="138"/>
      <c r="N1086" s="137"/>
      <c r="O1086" s="137"/>
      <c r="P1086" s="137"/>
      <c r="Q1086" s="138"/>
    </row>
    <row r="1087" spans="2:17" s="136" customFormat="1" x14ac:dyDescent="0.15">
      <c r="B1087" s="138"/>
      <c r="D1087" s="137"/>
      <c r="E1087" s="137"/>
      <c r="F1087" s="137"/>
      <c r="G1087" s="138"/>
      <c r="I1087" s="137"/>
      <c r="J1087" s="137"/>
      <c r="K1087" s="137"/>
      <c r="L1087" s="138"/>
      <c r="N1087" s="137"/>
      <c r="O1087" s="137"/>
      <c r="P1087" s="137"/>
      <c r="Q1087" s="138"/>
    </row>
    <row r="1088" spans="2:17" s="136" customFormat="1" x14ac:dyDescent="0.15">
      <c r="B1088" s="138"/>
      <c r="D1088" s="137"/>
      <c r="E1088" s="137"/>
      <c r="F1088" s="137"/>
      <c r="G1088" s="138"/>
      <c r="I1088" s="137"/>
      <c r="J1088" s="137"/>
      <c r="K1088" s="137"/>
      <c r="L1088" s="138"/>
      <c r="N1088" s="137"/>
      <c r="O1088" s="137"/>
      <c r="P1088" s="137"/>
      <c r="Q1088" s="138"/>
    </row>
    <row r="1089" spans="2:17" s="136" customFormat="1" x14ac:dyDescent="0.15">
      <c r="B1089" s="138"/>
      <c r="D1089" s="137"/>
      <c r="E1089" s="137"/>
      <c r="F1089" s="137"/>
      <c r="G1089" s="138"/>
      <c r="I1089" s="137"/>
      <c r="J1089" s="137"/>
      <c r="K1089" s="137"/>
      <c r="L1089" s="138"/>
      <c r="N1089" s="137"/>
      <c r="O1089" s="137"/>
      <c r="P1089" s="137"/>
      <c r="Q1089" s="138"/>
    </row>
    <row r="1090" spans="2:17" s="136" customFormat="1" x14ac:dyDescent="0.15">
      <c r="B1090" s="138"/>
      <c r="D1090" s="137"/>
      <c r="E1090" s="137"/>
      <c r="F1090" s="137"/>
      <c r="G1090" s="138"/>
      <c r="I1090" s="137"/>
      <c r="J1090" s="137"/>
      <c r="K1090" s="137"/>
      <c r="L1090" s="138"/>
      <c r="N1090" s="137"/>
      <c r="O1090" s="137"/>
      <c r="P1090" s="137"/>
      <c r="Q1090" s="138"/>
    </row>
    <row r="1091" spans="2:17" s="136" customFormat="1" x14ac:dyDescent="0.15">
      <c r="B1091" s="138"/>
      <c r="D1091" s="137"/>
      <c r="E1091" s="137"/>
      <c r="F1091" s="137"/>
      <c r="G1091" s="138"/>
      <c r="I1091" s="137"/>
      <c r="J1091" s="137"/>
      <c r="K1091" s="137"/>
      <c r="L1091" s="138"/>
      <c r="N1091" s="137"/>
      <c r="O1091" s="137"/>
      <c r="P1091" s="137"/>
      <c r="Q1091" s="138"/>
    </row>
    <row r="1092" spans="2:17" s="136" customFormat="1" x14ac:dyDescent="0.15">
      <c r="B1092" s="138"/>
      <c r="D1092" s="137"/>
      <c r="E1092" s="137"/>
      <c r="F1092" s="137"/>
      <c r="G1092" s="138"/>
      <c r="I1092" s="137"/>
      <c r="J1092" s="137"/>
      <c r="K1092" s="137"/>
      <c r="L1092" s="138"/>
      <c r="N1092" s="137"/>
      <c r="O1092" s="137"/>
      <c r="P1092" s="137"/>
      <c r="Q1092" s="138"/>
    </row>
    <row r="1093" spans="2:17" s="136" customFormat="1" x14ac:dyDescent="0.15">
      <c r="B1093" s="138"/>
      <c r="D1093" s="137"/>
      <c r="E1093" s="137"/>
      <c r="F1093" s="137"/>
      <c r="G1093" s="138"/>
      <c r="I1093" s="137"/>
      <c r="J1093" s="137"/>
      <c r="K1093" s="137"/>
      <c r="L1093" s="138"/>
      <c r="N1093" s="137"/>
      <c r="O1093" s="137"/>
      <c r="P1093" s="137"/>
      <c r="Q1093" s="138"/>
    </row>
    <row r="1094" spans="2:17" s="136" customFormat="1" x14ac:dyDescent="0.15">
      <c r="B1094" s="138"/>
      <c r="D1094" s="137"/>
      <c r="E1094" s="137"/>
      <c r="F1094" s="137"/>
      <c r="G1094" s="138"/>
      <c r="I1094" s="137"/>
      <c r="J1094" s="137"/>
      <c r="K1094" s="137"/>
      <c r="L1094" s="138"/>
      <c r="N1094" s="137"/>
      <c r="O1094" s="137"/>
      <c r="P1094" s="137"/>
      <c r="Q1094" s="138"/>
    </row>
    <row r="1095" spans="2:17" s="136" customFormat="1" x14ac:dyDescent="0.15">
      <c r="B1095" s="138"/>
      <c r="D1095" s="137"/>
      <c r="E1095" s="137"/>
      <c r="F1095" s="137"/>
      <c r="G1095" s="138"/>
      <c r="I1095" s="137"/>
      <c r="J1095" s="137"/>
      <c r="K1095" s="137"/>
      <c r="L1095" s="138"/>
      <c r="N1095" s="137"/>
      <c r="O1095" s="137"/>
      <c r="P1095" s="137"/>
      <c r="Q1095" s="138"/>
    </row>
    <row r="1096" spans="2:17" s="136" customFormat="1" x14ac:dyDescent="0.15">
      <c r="B1096" s="138"/>
      <c r="D1096" s="137"/>
      <c r="E1096" s="137"/>
      <c r="F1096" s="137"/>
      <c r="G1096" s="138"/>
      <c r="I1096" s="137"/>
      <c r="J1096" s="137"/>
      <c r="K1096" s="137"/>
      <c r="L1096" s="138"/>
      <c r="N1096" s="137"/>
      <c r="O1096" s="137"/>
      <c r="P1096" s="137"/>
      <c r="Q1096" s="138"/>
    </row>
    <row r="1097" spans="2:17" s="136" customFormat="1" x14ac:dyDescent="0.15">
      <c r="B1097" s="138"/>
      <c r="D1097" s="137"/>
      <c r="E1097" s="137"/>
      <c r="F1097" s="137"/>
      <c r="G1097" s="138"/>
      <c r="I1097" s="137"/>
      <c r="J1097" s="137"/>
      <c r="K1097" s="137"/>
      <c r="L1097" s="138"/>
      <c r="N1097" s="137"/>
      <c r="O1097" s="137"/>
      <c r="P1097" s="137"/>
      <c r="Q1097" s="138"/>
    </row>
    <row r="1098" spans="2:17" s="136" customFormat="1" x14ac:dyDescent="0.15">
      <c r="B1098" s="138"/>
      <c r="D1098" s="137"/>
      <c r="E1098" s="137"/>
      <c r="F1098" s="137"/>
      <c r="G1098" s="138"/>
      <c r="I1098" s="137"/>
      <c r="J1098" s="137"/>
      <c r="K1098" s="137"/>
      <c r="L1098" s="138"/>
      <c r="N1098" s="137"/>
      <c r="O1098" s="137"/>
      <c r="P1098" s="137"/>
      <c r="Q1098" s="138"/>
    </row>
    <row r="1099" spans="2:17" s="136" customFormat="1" x14ac:dyDescent="0.15">
      <c r="B1099" s="138"/>
      <c r="D1099" s="137"/>
      <c r="E1099" s="137"/>
      <c r="F1099" s="137"/>
      <c r="G1099" s="138"/>
      <c r="I1099" s="137"/>
      <c r="J1099" s="137"/>
      <c r="K1099" s="137"/>
      <c r="L1099" s="138"/>
      <c r="N1099" s="137"/>
      <c r="O1099" s="137"/>
      <c r="P1099" s="137"/>
      <c r="Q1099" s="138"/>
    </row>
    <row r="1100" spans="2:17" s="136" customFormat="1" x14ac:dyDescent="0.15">
      <c r="B1100" s="138"/>
      <c r="D1100" s="137"/>
      <c r="E1100" s="137"/>
      <c r="F1100" s="137"/>
      <c r="G1100" s="138"/>
      <c r="I1100" s="137"/>
      <c r="J1100" s="137"/>
      <c r="K1100" s="137"/>
      <c r="L1100" s="138"/>
      <c r="N1100" s="137"/>
      <c r="O1100" s="137"/>
      <c r="P1100" s="137"/>
      <c r="Q1100" s="138"/>
    </row>
    <row r="1101" spans="2:17" s="136" customFormat="1" x14ac:dyDescent="0.15">
      <c r="B1101" s="138"/>
      <c r="D1101" s="137"/>
      <c r="E1101" s="137"/>
      <c r="F1101" s="137"/>
      <c r="G1101" s="138"/>
      <c r="I1101" s="137"/>
      <c r="J1101" s="137"/>
      <c r="K1101" s="137"/>
      <c r="L1101" s="138"/>
      <c r="N1101" s="137"/>
      <c r="O1101" s="137"/>
      <c r="P1101" s="137"/>
      <c r="Q1101" s="138"/>
    </row>
    <row r="1102" spans="2:17" s="136" customFormat="1" x14ac:dyDescent="0.15">
      <c r="B1102" s="138"/>
      <c r="D1102" s="137"/>
      <c r="E1102" s="137"/>
      <c r="F1102" s="137"/>
      <c r="G1102" s="138"/>
      <c r="I1102" s="137"/>
      <c r="J1102" s="137"/>
      <c r="K1102" s="137"/>
      <c r="L1102" s="138"/>
      <c r="N1102" s="137"/>
      <c r="O1102" s="137"/>
      <c r="P1102" s="137"/>
      <c r="Q1102" s="138"/>
    </row>
    <row r="1103" spans="2:17" s="136" customFormat="1" x14ac:dyDescent="0.15">
      <c r="B1103" s="138"/>
      <c r="D1103" s="137"/>
      <c r="E1103" s="137"/>
      <c r="F1103" s="137"/>
      <c r="G1103" s="138"/>
      <c r="I1103" s="137"/>
      <c r="J1103" s="137"/>
      <c r="K1103" s="137"/>
      <c r="L1103" s="138"/>
      <c r="N1103" s="137"/>
      <c r="O1103" s="137"/>
      <c r="P1103" s="137"/>
      <c r="Q1103" s="138"/>
    </row>
    <row r="1104" spans="2:17" s="136" customFormat="1" x14ac:dyDescent="0.15">
      <c r="B1104" s="138"/>
      <c r="D1104" s="137"/>
      <c r="E1104" s="137"/>
      <c r="F1104" s="137"/>
      <c r="G1104" s="138"/>
      <c r="I1104" s="137"/>
      <c r="J1104" s="137"/>
      <c r="K1104" s="137"/>
      <c r="L1104" s="138"/>
      <c r="N1104" s="137"/>
      <c r="O1104" s="137"/>
      <c r="P1104" s="137"/>
      <c r="Q1104" s="138"/>
    </row>
    <row r="1105" spans="2:17" s="136" customFormat="1" x14ac:dyDescent="0.15">
      <c r="B1105" s="138"/>
      <c r="D1105" s="137"/>
      <c r="E1105" s="137"/>
      <c r="F1105" s="137"/>
      <c r="G1105" s="138"/>
      <c r="I1105" s="137"/>
      <c r="J1105" s="137"/>
      <c r="K1105" s="137"/>
      <c r="L1105" s="138"/>
      <c r="N1105" s="137"/>
      <c r="O1105" s="137"/>
      <c r="P1105" s="137"/>
      <c r="Q1105" s="138"/>
    </row>
    <row r="1106" spans="2:17" s="136" customFormat="1" x14ac:dyDescent="0.15">
      <c r="B1106" s="138"/>
      <c r="D1106" s="137"/>
      <c r="E1106" s="137"/>
      <c r="F1106" s="137"/>
      <c r="G1106" s="138"/>
      <c r="I1106" s="137"/>
      <c r="J1106" s="137"/>
      <c r="K1106" s="137"/>
      <c r="L1106" s="138"/>
      <c r="N1106" s="137"/>
      <c r="O1106" s="137"/>
      <c r="P1106" s="137"/>
      <c r="Q1106" s="138"/>
    </row>
    <row r="1107" spans="2:17" s="136" customFormat="1" x14ac:dyDescent="0.15">
      <c r="B1107" s="138"/>
      <c r="D1107" s="137"/>
      <c r="E1107" s="137"/>
      <c r="F1107" s="137"/>
      <c r="G1107" s="138"/>
      <c r="I1107" s="137"/>
      <c r="J1107" s="137"/>
      <c r="K1107" s="137"/>
      <c r="L1107" s="138"/>
      <c r="N1107" s="137"/>
      <c r="O1107" s="137"/>
      <c r="P1107" s="137"/>
      <c r="Q1107" s="138"/>
    </row>
    <row r="1108" spans="2:17" s="136" customFormat="1" x14ac:dyDescent="0.15">
      <c r="B1108" s="138"/>
      <c r="D1108" s="137"/>
      <c r="E1108" s="137"/>
      <c r="F1108" s="137"/>
      <c r="G1108" s="138"/>
      <c r="I1108" s="137"/>
      <c r="J1108" s="137"/>
      <c r="K1108" s="137"/>
      <c r="L1108" s="138"/>
      <c r="N1108" s="137"/>
      <c r="O1108" s="137"/>
      <c r="P1108" s="137"/>
      <c r="Q1108" s="138"/>
    </row>
    <row r="1109" spans="2:17" s="136" customFormat="1" x14ac:dyDescent="0.15">
      <c r="B1109" s="138"/>
      <c r="D1109" s="137"/>
      <c r="E1109" s="137"/>
      <c r="F1109" s="137"/>
      <c r="G1109" s="138"/>
      <c r="I1109" s="137"/>
      <c r="J1109" s="137"/>
      <c r="K1109" s="137"/>
      <c r="L1109" s="138"/>
      <c r="N1109" s="137"/>
      <c r="O1109" s="137"/>
      <c r="P1109" s="137"/>
      <c r="Q1109" s="138"/>
    </row>
    <row r="1110" spans="2:17" s="136" customFormat="1" x14ac:dyDescent="0.15">
      <c r="B1110" s="138"/>
      <c r="D1110" s="137"/>
      <c r="E1110" s="137"/>
      <c r="F1110" s="137"/>
      <c r="G1110" s="138"/>
      <c r="I1110" s="137"/>
      <c r="J1110" s="137"/>
      <c r="K1110" s="137"/>
      <c r="L1110" s="138"/>
      <c r="N1110" s="137"/>
      <c r="O1110" s="137"/>
      <c r="P1110" s="137"/>
      <c r="Q1110" s="138"/>
    </row>
    <row r="1111" spans="2:17" s="136" customFormat="1" x14ac:dyDescent="0.15">
      <c r="B1111" s="138"/>
      <c r="D1111" s="137"/>
      <c r="E1111" s="137"/>
      <c r="F1111" s="137"/>
      <c r="G1111" s="138"/>
      <c r="I1111" s="137"/>
      <c r="J1111" s="137"/>
      <c r="K1111" s="137"/>
      <c r="L1111" s="138"/>
      <c r="N1111" s="137"/>
      <c r="O1111" s="137"/>
      <c r="P1111" s="137"/>
      <c r="Q1111" s="138"/>
    </row>
    <row r="1112" spans="2:17" s="136" customFormat="1" x14ac:dyDescent="0.15">
      <c r="B1112" s="138"/>
      <c r="D1112" s="137"/>
      <c r="E1112" s="137"/>
      <c r="F1112" s="137"/>
      <c r="G1112" s="138"/>
      <c r="I1112" s="137"/>
      <c r="J1112" s="137"/>
      <c r="K1112" s="137"/>
      <c r="L1112" s="138"/>
      <c r="N1112" s="137"/>
      <c r="O1112" s="137"/>
      <c r="P1112" s="137"/>
      <c r="Q1112" s="138"/>
    </row>
    <row r="1113" spans="2:17" s="136" customFormat="1" x14ac:dyDescent="0.15">
      <c r="B1113" s="138"/>
      <c r="D1113" s="137"/>
      <c r="E1113" s="137"/>
      <c r="F1113" s="137"/>
      <c r="G1113" s="138"/>
      <c r="I1113" s="137"/>
      <c r="J1113" s="137"/>
      <c r="K1113" s="137"/>
      <c r="L1113" s="138"/>
      <c r="N1113" s="137"/>
      <c r="O1113" s="137"/>
      <c r="P1113" s="137"/>
      <c r="Q1113" s="138"/>
    </row>
    <row r="1114" spans="2:17" s="136" customFormat="1" x14ac:dyDescent="0.15">
      <c r="B1114" s="138"/>
      <c r="D1114" s="137"/>
      <c r="E1114" s="137"/>
      <c r="F1114" s="137"/>
      <c r="G1114" s="138"/>
      <c r="I1114" s="137"/>
      <c r="J1114" s="137"/>
      <c r="K1114" s="137"/>
      <c r="L1114" s="138"/>
      <c r="N1114" s="137"/>
      <c r="O1114" s="137"/>
      <c r="P1114" s="137"/>
      <c r="Q1114" s="138"/>
    </row>
    <row r="1115" spans="2:17" s="136" customFormat="1" x14ac:dyDescent="0.15">
      <c r="B1115" s="138"/>
      <c r="D1115" s="137"/>
      <c r="E1115" s="137"/>
      <c r="F1115" s="137"/>
      <c r="G1115" s="138"/>
      <c r="I1115" s="137"/>
      <c r="J1115" s="137"/>
      <c r="K1115" s="137"/>
      <c r="L1115" s="138"/>
      <c r="N1115" s="137"/>
      <c r="O1115" s="137"/>
      <c r="P1115" s="137"/>
      <c r="Q1115" s="138"/>
    </row>
    <row r="1116" spans="2:17" s="136" customFormat="1" x14ac:dyDescent="0.15">
      <c r="B1116" s="138"/>
      <c r="D1116" s="137"/>
      <c r="E1116" s="137"/>
      <c r="F1116" s="137"/>
      <c r="G1116" s="138"/>
      <c r="I1116" s="137"/>
      <c r="J1116" s="137"/>
      <c r="K1116" s="137"/>
      <c r="L1116" s="138"/>
      <c r="N1116" s="137"/>
      <c r="O1116" s="137"/>
      <c r="P1116" s="137"/>
      <c r="Q1116" s="138"/>
    </row>
    <row r="1117" spans="2:17" s="136" customFormat="1" x14ac:dyDescent="0.15">
      <c r="B1117" s="138"/>
      <c r="D1117" s="137"/>
      <c r="E1117" s="137"/>
      <c r="F1117" s="137"/>
      <c r="G1117" s="138"/>
      <c r="I1117" s="137"/>
      <c r="J1117" s="137"/>
      <c r="K1117" s="137"/>
      <c r="L1117" s="138"/>
      <c r="N1117" s="137"/>
      <c r="O1117" s="137"/>
      <c r="P1117" s="137"/>
      <c r="Q1117" s="138"/>
    </row>
    <row r="1118" spans="2:17" s="136" customFormat="1" x14ac:dyDescent="0.15">
      <c r="B1118" s="138"/>
      <c r="D1118" s="137"/>
      <c r="E1118" s="137"/>
      <c r="F1118" s="137"/>
      <c r="G1118" s="138"/>
      <c r="I1118" s="137"/>
      <c r="J1118" s="137"/>
      <c r="K1118" s="137"/>
      <c r="L1118" s="138"/>
      <c r="N1118" s="137"/>
      <c r="O1118" s="137"/>
      <c r="P1118" s="137"/>
      <c r="Q1118" s="138"/>
    </row>
    <row r="1119" spans="2:17" s="136" customFormat="1" x14ac:dyDescent="0.15">
      <c r="B1119" s="138"/>
      <c r="D1119" s="137"/>
      <c r="E1119" s="137"/>
      <c r="F1119" s="137"/>
      <c r="G1119" s="138"/>
      <c r="I1119" s="137"/>
      <c r="J1119" s="137"/>
      <c r="K1119" s="137"/>
      <c r="L1119" s="138"/>
      <c r="N1119" s="137"/>
      <c r="O1119" s="137"/>
      <c r="P1119" s="137"/>
      <c r="Q1119" s="138"/>
    </row>
    <row r="1120" spans="2:17" s="136" customFormat="1" x14ac:dyDescent="0.15">
      <c r="B1120" s="138"/>
      <c r="D1120" s="137"/>
      <c r="E1120" s="137"/>
      <c r="F1120" s="137"/>
      <c r="G1120" s="138"/>
      <c r="I1120" s="137"/>
      <c r="J1120" s="137"/>
      <c r="K1120" s="137"/>
      <c r="L1120" s="138"/>
      <c r="N1120" s="137"/>
      <c r="O1120" s="137"/>
      <c r="P1120" s="137"/>
      <c r="Q1120" s="138"/>
    </row>
    <row r="1121" spans="2:17" s="136" customFormat="1" x14ac:dyDescent="0.15">
      <c r="B1121" s="138"/>
      <c r="D1121" s="137"/>
      <c r="E1121" s="137"/>
      <c r="F1121" s="137"/>
      <c r="G1121" s="138"/>
      <c r="I1121" s="137"/>
      <c r="J1121" s="137"/>
      <c r="K1121" s="137"/>
      <c r="L1121" s="138"/>
      <c r="N1121" s="137"/>
      <c r="O1121" s="137"/>
      <c r="P1121" s="137"/>
      <c r="Q1121" s="138"/>
    </row>
    <row r="1122" spans="2:17" s="136" customFormat="1" x14ac:dyDescent="0.15">
      <c r="B1122" s="138"/>
      <c r="D1122" s="137"/>
      <c r="E1122" s="137"/>
      <c r="F1122" s="137"/>
      <c r="G1122" s="138"/>
      <c r="I1122" s="137"/>
      <c r="J1122" s="137"/>
      <c r="K1122" s="137"/>
      <c r="L1122" s="138"/>
      <c r="N1122" s="137"/>
      <c r="O1122" s="137"/>
      <c r="P1122" s="137"/>
      <c r="Q1122" s="138"/>
    </row>
    <row r="1123" spans="2:17" s="136" customFormat="1" x14ac:dyDescent="0.15">
      <c r="B1123" s="138"/>
      <c r="D1123" s="137"/>
      <c r="E1123" s="137"/>
      <c r="F1123" s="137"/>
      <c r="G1123" s="138"/>
      <c r="I1123" s="137"/>
      <c r="J1123" s="137"/>
      <c r="K1123" s="137"/>
      <c r="L1123" s="138"/>
      <c r="N1123" s="137"/>
      <c r="O1123" s="137"/>
      <c r="P1123" s="137"/>
      <c r="Q1123" s="138"/>
    </row>
    <row r="1124" spans="2:17" s="136" customFormat="1" x14ac:dyDescent="0.15">
      <c r="B1124" s="138"/>
      <c r="D1124" s="137"/>
      <c r="E1124" s="137"/>
      <c r="F1124" s="137"/>
      <c r="G1124" s="138"/>
      <c r="I1124" s="137"/>
      <c r="J1124" s="137"/>
      <c r="K1124" s="137"/>
      <c r="L1124" s="138"/>
      <c r="N1124" s="137"/>
      <c r="O1124" s="137"/>
      <c r="P1124" s="137"/>
      <c r="Q1124" s="138"/>
    </row>
    <row r="1125" spans="2:17" s="136" customFormat="1" x14ac:dyDescent="0.15">
      <c r="B1125" s="138"/>
      <c r="D1125" s="137"/>
      <c r="E1125" s="137"/>
      <c r="F1125" s="137"/>
      <c r="G1125" s="138"/>
      <c r="I1125" s="137"/>
      <c r="J1125" s="137"/>
      <c r="K1125" s="137"/>
      <c r="L1125" s="138"/>
      <c r="N1125" s="137"/>
      <c r="O1125" s="137"/>
      <c r="P1125" s="137"/>
      <c r="Q1125" s="138"/>
    </row>
    <row r="1126" spans="2:17" s="136" customFormat="1" x14ac:dyDescent="0.15">
      <c r="B1126" s="138"/>
      <c r="D1126" s="137"/>
      <c r="E1126" s="137"/>
      <c r="F1126" s="137"/>
      <c r="G1126" s="138"/>
      <c r="I1126" s="137"/>
      <c r="J1126" s="137"/>
      <c r="K1126" s="137"/>
      <c r="L1126" s="138"/>
      <c r="N1126" s="137"/>
      <c r="O1126" s="137"/>
      <c r="P1126" s="137"/>
      <c r="Q1126" s="138"/>
    </row>
    <row r="1127" spans="2:17" s="136" customFormat="1" x14ac:dyDescent="0.15">
      <c r="B1127" s="138"/>
      <c r="D1127" s="137"/>
      <c r="E1127" s="137"/>
      <c r="F1127" s="137"/>
      <c r="G1127" s="138"/>
      <c r="I1127" s="137"/>
      <c r="J1127" s="137"/>
      <c r="K1127" s="137"/>
      <c r="L1127" s="138"/>
      <c r="N1127" s="137"/>
      <c r="O1127" s="137"/>
      <c r="P1127" s="137"/>
      <c r="Q1127" s="138"/>
    </row>
    <row r="1128" spans="2:17" s="136" customFormat="1" x14ac:dyDescent="0.15">
      <c r="B1128" s="138"/>
      <c r="D1128" s="137"/>
      <c r="E1128" s="137"/>
      <c r="F1128" s="137"/>
      <c r="G1128" s="138"/>
      <c r="I1128" s="137"/>
      <c r="J1128" s="137"/>
      <c r="K1128" s="137"/>
      <c r="L1128" s="138"/>
      <c r="N1128" s="137"/>
      <c r="O1128" s="137"/>
      <c r="P1128" s="137"/>
      <c r="Q1128" s="138"/>
    </row>
    <row r="1129" spans="2:17" s="136" customFormat="1" x14ac:dyDescent="0.15">
      <c r="B1129" s="138"/>
      <c r="D1129" s="137"/>
      <c r="E1129" s="137"/>
      <c r="F1129" s="137"/>
      <c r="G1129" s="138"/>
      <c r="I1129" s="137"/>
      <c r="J1129" s="137"/>
      <c r="K1129" s="137"/>
      <c r="L1129" s="138"/>
      <c r="N1129" s="137"/>
      <c r="O1129" s="137"/>
      <c r="P1129" s="137"/>
      <c r="Q1129" s="138"/>
    </row>
    <row r="1130" spans="2:17" s="136" customFormat="1" x14ac:dyDescent="0.15">
      <c r="B1130" s="138"/>
      <c r="D1130" s="137"/>
      <c r="E1130" s="137"/>
      <c r="F1130" s="137"/>
      <c r="G1130" s="138"/>
      <c r="I1130" s="137"/>
      <c r="J1130" s="137"/>
      <c r="K1130" s="137"/>
      <c r="L1130" s="138"/>
      <c r="N1130" s="137"/>
      <c r="O1130" s="137"/>
      <c r="P1130" s="137"/>
      <c r="Q1130" s="138"/>
    </row>
    <row r="1131" spans="2:17" s="136" customFormat="1" x14ac:dyDescent="0.15">
      <c r="B1131" s="138"/>
      <c r="D1131" s="137"/>
      <c r="E1131" s="137"/>
      <c r="F1131" s="137"/>
      <c r="G1131" s="138"/>
      <c r="I1131" s="137"/>
      <c r="J1131" s="137"/>
      <c r="K1131" s="137"/>
      <c r="L1131" s="138"/>
      <c r="N1131" s="137"/>
      <c r="O1131" s="137"/>
      <c r="P1131" s="137"/>
      <c r="Q1131" s="138"/>
    </row>
    <row r="1132" spans="2:17" s="136" customFormat="1" x14ac:dyDescent="0.15">
      <c r="B1132" s="138"/>
      <c r="D1132" s="137"/>
      <c r="E1132" s="137"/>
      <c r="F1132" s="137"/>
      <c r="G1132" s="138"/>
      <c r="I1132" s="137"/>
      <c r="J1132" s="137"/>
      <c r="K1132" s="137"/>
      <c r="L1132" s="138"/>
      <c r="N1132" s="137"/>
      <c r="O1132" s="137"/>
      <c r="P1132" s="137"/>
      <c r="Q1132" s="138"/>
    </row>
    <row r="1133" spans="2:17" s="136" customFormat="1" x14ac:dyDescent="0.15">
      <c r="B1133" s="138"/>
      <c r="D1133" s="137"/>
      <c r="E1133" s="137"/>
      <c r="F1133" s="137"/>
      <c r="G1133" s="138"/>
      <c r="I1133" s="137"/>
      <c r="J1133" s="137"/>
      <c r="K1133" s="137"/>
      <c r="L1133" s="138"/>
      <c r="N1133" s="137"/>
      <c r="O1133" s="137"/>
      <c r="P1133" s="137"/>
      <c r="Q1133" s="138"/>
    </row>
    <row r="1134" spans="2:17" s="136" customFormat="1" x14ac:dyDescent="0.15">
      <c r="B1134" s="138"/>
      <c r="D1134" s="137"/>
      <c r="E1134" s="137"/>
      <c r="F1134" s="137"/>
      <c r="G1134" s="138"/>
      <c r="I1134" s="137"/>
      <c r="J1134" s="137"/>
      <c r="K1134" s="137"/>
      <c r="L1134" s="138"/>
      <c r="N1134" s="137"/>
      <c r="O1134" s="137"/>
      <c r="P1134" s="137"/>
      <c r="Q1134" s="138"/>
    </row>
    <row r="1135" spans="2:17" s="136" customFormat="1" x14ac:dyDescent="0.15">
      <c r="B1135" s="138"/>
      <c r="D1135" s="137"/>
      <c r="E1135" s="137"/>
      <c r="F1135" s="137"/>
      <c r="G1135" s="138"/>
      <c r="I1135" s="137"/>
      <c r="J1135" s="137"/>
      <c r="K1135" s="137"/>
      <c r="L1135" s="138"/>
      <c r="N1135" s="137"/>
      <c r="O1135" s="137"/>
      <c r="P1135" s="137"/>
      <c r="Q1135" s="138"/>
    </row>
    <row r="1136" spans="2:17" s="136" customFormat="1" x14ac:dyDescent="0.15">
      <c r="B1136" s="138"/>
      <c r="D1136" s="137"/>
      <c r="E1136" s="137"/>
      <c r="F1136" s="137"/>
      <c r="G1136" s="138"/>
      <c r="I1136" s="137"/>
      <c r="J1136" s="137"/>
      <c r="K1136" s="137"/>
      <c r="L1136" s="138"/>
      <c r="N1136" s="137"/>
      <c r="O1136" s="137"/>
      <c r="P1136" s="137"/>
      <c r="Q1136" s="138"/>
    </row>
    <row r="1137" spans="2:17" s="136" customFormat="1" x14ac:dyDescent="0.15">
      <c r="B1137" s="138"/>
      <c r="D1137" s="137"/>
      <c r="E1137" s="137"/>
      <c r="F1137" s="137"/>
      <c r="G1137" s="138"/>
      <c r="I1137" s="137"/>
      <c r="J1137" s="137"/>
      <c r="K1137" s="137"/>
      <c r="L1137" s="138"/>
      <c r="N1137" s="137"/>
      <c r="O1137" s="137"/>
      <c r="P1137" s="137"/>
      <c r="Q1137" s="138"/>
    </row>
    <row r="1138" spans="2:17" s="136" customFormat="1" x14ac:dyDescent="0.15">
      <c r="B1138" s="138"/>
      <c r="D1138" s="137"/>
      <c r="E1138" s="137"/>
      <c r="F1138" s="137"/>
      <c r="G1138" s="138"/>
      <c r="I1138" s="137"/>
      <c r="J1138" s="137"/>
      <c r="K1138" s="137"/>
      <c r="L1138" s="138"/>
      <c r="N1138" s="137"/>
      <c r="O1138" s="137"/>
      <c r="P1138" s="137"/>
      <c r="Q1138" s="138"/>
    </row>
    <row r="1139" spans="2:17" s="136" customFormat="1" x14ac:dyDescent="0.15">
      <c r="B1139" s="138"/>
      <c r="D1139" s="137"/>
      <c r="E1139" s="137"/>
      <c r="F1139" s="137"/>
      <c r="G1139" s="138"/>
      <c r="I1139" s="137"/>
      <c r="J1139" s="137"/>
      <c r="K1139" s="137"/>
      <c r="L1139" s="138"/>
      <c r="N1139" s="137"/>
      <c r="O1139" s="137"/>
      <c r="P1139" s="137"/>
      <c r="Q1139" s="138"/>
    </row>
    <row r="1140" spans="2:17" s="136" customFormat="1" x14ac:dyDescent="0.15">
      <c r="B1140" s="138"/>
      <c r="D1140" s="137"/>
      <c r="E1140" s="137"/>
      <c r="F1140" s="137"/>
      <c r="G1140" s="138"/>
      <c r="I1140" s="137"/>
      <c r="J1140" s="137"/>
      <c r="K1140" s="137"/>
      <c r="L1140" s="138"/>
      <c r="N1140" s="137"/>
      <c r="O1140" s="137"/>
      <c r="P1140" s="137"/>
      <c r="Q1140" s="138"/>
    </row>
    <row r="1141" spans="2:17" s="136" customFormat="1" x14ac:dyDescent="0.15">
      <c r="B1141" s="138"/>
      <c r="D1141" s="137"/>
      <c r="E1141" s="137"/>
      <c r="F1141" s="137"/>
      <c r="G1141" s="138"/>
      <c r="I1141" s="137"/>
      <c r="J1141" s="137"/>
      <c r="K1141" s="137"/>
      <c r="L1141" s="138"/>
      <c r="N1141" s="137"/>
      <c r="O1141" s="137"/>
      <c r="P1141" s="137"/>
      <c r="Q1141" s="138"/>
    </row>
    <row r="1142" spans="2:17" s="136" customFormat="1" x14ac:dyDescent="0.15">
      <c r="B1142" s="138"/>
      <c r="D1142" s="137"/>
      <c r="E1142" s="137"/>
      <c r="F1142" s="137"/>
      <c r="G1142" s="138"/>
      <c r="I1142" s="137"/>
      <c r="J1142" s="137"/>
      <c r="K1142" s="137"/>
      <c r="L1142" s="138"/>
      <c r="N1142" s="137"/>
      <c r="O1142" s="137"/>
      <c r="P1142" s="137"/>
      <c r="Q1142" s="138"/>
    </row>
    <row r="1143" spans="2:17" s="136" customFormat="1" x14ac:dyDescent="0.15">
      <c r="B1143" s="138"/>
      <c r="D1143" s="137"/>
      <c r="E1143" s="137"/>
      <c r="F1143" s="137"/>
      <c r="G1143" s="138"/>
      <c r="I1143" s="137"/>
      <c r="J1143" s="137"/>
      <c r="K1143" s="137"/>
      <c r="L1143" s="138"/>
      <c r="N1143" s="137"/>
      <c r="O1143" s="137"/>
      <c r="P1143" s="137"/>
      <c r="Q1143" s="138"/>
    </row>
    <row r="1144" spans="2:17" s="136" customFormat="1" x14ac:dyDescent="0.15">
      <c r="B1144" s="138"/>
      <c r="D1144" s="137"/>
      <c r="E1144" s="137"/>
      <c r="F1144" s="137"/>
      <c r="G1144" s="138"/>
      <c r="I1144" s="137"/>
      <c r="J1144" s="137"/>
      <c r="K1144" s="137"/>
      <c r="L1144" s="138"/>
      <c r="N1144" s="137"/>
      <c r="O1144" s="137"/>
      <c r="P1144" s="137"/>
      <c r="Q1144" s="138"/>
    </row>
    <row r="1145" spans="2:17" s="136" customFormat="1" x14ac:dyDescent="0.15">
      <c r="B1145" s="138"/>
      <c r="D1145" s="137"/>
      <c r="E1145" s="137"/>
      <c r="F1145" s="137"/>
      <c r="G1145" s="138"/>
      <c r="I1145" s="137"/>
      <c r="J1145" s="137"/>
      <c r="K1145" s="137"/>
      <c r="L1145" s="138"/>
      <c r="N1145" s="137"/>
      <c r="O1145" s="137"/>
      <c r="P1145" s="137"/>
      <c r="Q1145" s="138"/>
    </row>
    <row r="1146" spans="2:17" s="136" customFormat="1" x14ac:dyDescent="0.15">
      <c r="B1146" s="138"/>
      <c r="D1146" s="137"/>
      <c r="E1146" s="137"/>
      <c r="F1146" s="137"/>
      <c r="G1146" s="138"/>
      <c r="I1146" s="137"/>
      <c r="J1146" s="137"/>
      <c r="K1146" s="137"/>
      <c r="L1146" s="138"/>
      <c r="N1146" s="137"/>
      <c r="O1146" s="137"/>
      <c r="P1146" s="137"/>
      <c r="Q1146" s="138"/>
    </row>
    <row r="1147" spans="2:17" s="136" customFormat="1" x14ac:dyDescent="0.15">
      <c r="B1147" s="138"/>
      <c r="D1147" s="137"/>
      <c r="E1147" s="137"/>
      <c r="F1147" s="137"/>
      <c r="G1147" s="138"/>
      <c r="I1147" s="137"/>
      <c r="J1147" s="137"/>
      <c r="K1147" s="137"/>
      <c r="L1147" s="138"/>
      <c r="N1147" s="137"/>
      <c r="O1147" s="137"/>
      <c r="P1147" s="137"/>
      <c r="Q1147" s="138"/>
    </row>
    <row r="1148" spans="2:17" s="136" customFormat="1" x14ac:dyDescent="0.15">
      <c r="B1148" s="138"/>
      <c r="D1148" s="137"/>
      <c r="E1148" s="137"/>
      <c r="F1148" s="137"/>
      <c r="G1148" s="138"/>
      <c r="I1148" s="137"/>
      <c r="J1148" s="137"/>
      <c r="K1148" s="137"/>
      <c r="L1148" s="138"/>
      <c r="N1148" s="137"/>
      <c r="O1148" s="137"/>
      <c r="P1148" s="137"/>
      <c r="Q1148" s="138"/>
    </row>
    <row r="1149" spans="2:17" s="136" customFormat="1" x14ac:dyDescent="0.15">
      <c r="B1149" s="138"/>
      <c r="D1149" s="137"/>
      <c r="E1149" s="137"/>
      <c r="F1149" s="137"/>
      <c r="G1149" s="138"/>
      <c r="I1149" s="137"/>
      <c r="J1149" s="137"/>
      <c r="K1149" s="137"/>
      <c r="L1149" s="138"/>
      <c r="N1149" s="137"/>
      <c r="O1149" s="137"/>
      <c r="P1149" s="137"/>
      <c r="Q1149" s="138"/>
    </row>
    <row r="1150" spans="2:17" s="136" customFormat="1" x14ac:dyDescent="0.15">
      <c r="B1150" s="138"/>
      <c r="D1150" s="137"/>
      <c r="E1150" s="137"/>
      <c r="F1150" s="137"/>
      <c r="G1150" s="138"/>
      <c r="I1150" s="137"/>
      <c r="J1150" s="137"/>
      <c r="K1150" s="137"/>
      <c r="L1150" s="138"/>
      <c r="N1150" s="137"/>
      <c r="O1150" s="137"/>
      <c r="P1150" s="137"/>
      <c r="Q1150" s="138"/>
    </row>
    <row r="1151" spans="2:17" s="136" customFormat="1" x14ac:dyDescent="0.15">
      <c r="B1151" s="138"/>
      <c r="D1151" s="137"/>
      <c r="E1151" s="137"/>
      <c r="F1151" s="137"/>
      <c r="G1151" s="138"/>
      <c r="I1151" s="137"/>
      <c r="J1151" s="137"/>
      <c r="K1151" s="137"/>
      <c r="L1151" s="138"/>
      <c r="N1151" s="137"/>
      <c r="O1151" s="137"/>
      <c r="P1151" s="137"/>
      <c r="Q1151" s="138"/>
    </row>
    <row r="1152" spans="2:17" s="136" customFormat="1" x14ac:dyDescent="0.15">
      <c r="B1152" s="138"/>
      <c r="D1152" s="137"/>
      <c r="E1152" s="137"/>
      <c r="F1152" s="137"/>
      <c r="G1152" s="138"/>
      <c r="I1152" s="137"/>
      <c r="J1152" s="137"/>
      <c r="K1152" s="137"/>
      <c r="L1152" s="138"/>
      <c r="N1152" s="137"/>
      <c r="O1152" s="137"/>
      <c r="P1152" s="137"/>
      <c r="Q1152" s="138"/>
    </row>
    <row r="1153" spans="2:17" s="136" customFormat="1" x14ac:dyDescent="0.15">
      <c r="B1153" s="138"/>
      <c r="D1153" s="137"/>
      <c r="E1153" s="137"/>
      <c r="F1153" s="137"/>
      <c r="G1153" s="138"/>
      <c r="I1153" s="137"/>
      <c r="J1153" s="137"/>
      <c r="K1153" s="137"/>
      <c r="L1153" s="138"/>
      <c r="N1153" s="137"/>
      <c r="O1153" s="137"/>
      <c r="P1153" s="137"/>
      <c r="Q1153" s="138"/>
    </row>
    <row r="1154" spans="2:17" s="136" customFormat="1" x14ac:dyDescent="0.15">
      <c r="B1154" s="138"/>
      <c r="D1154" s="137"/>
      <c r="E1154" s="137"/>
      <c r="F1154" s="137"/>
      <c r="G1154" s="138"/>
      <c r="I1154" s="137"/>
      <c r="J1154" s="137"/>
      <c r="K1154" s="137"/>
      <c r="L1154" s="138"/>
      <c r="N1154" s="137"/>
      <c r="O1154" s="137"/>
      <c r="P1154" s="137"/>
      <c r="Q1154" s="138"/>
    </row>
    <row r="1155" spans="2:17" s="136" customFormat="1" x14ac:dyDescent="0.15">
      <c r="B1155" s="138"/>
      <c r="D1155" s="137"/>
      <c r="E1155" s="137"/>
      <c r="F1155" s="137"/>
      <c r="G1155" s="138"/>
      <c r="I1155" s="137"/>
      <c r="J1155" s="137"/>
      <c r="K1155" s="137"/>
      <c r="L1155" s="138"/>
      <c r="N1155" s="137"/>
      <c r="O1155" s="137"/>
      <c r="P1155" s="137"/>
      <c r="Q1155" s="138"/>
    </row>
    <row r="1156" spans="2:17" s="136" customFormat="1" x14ac:dyDescent="0.15">
      <c r="B1156" s="138"/>
      <c r="D1156" s="137"/>
      <c r="E1156" s="137"/>
      <c r="F1156" s="137"/>
      <c r="G1156" s="138"/>
      <c r="I1156" s="137"/>
      <c r="J1156" s="137"/>
      <c r="K1156" s="137"/>
      <c r="L1156" s="138"/>
      <c r="N1156" s="137"/>
      <c r="O1156" s="137"/>
      <c r="P1156" s="137"/>
      <c r="Q1156" s="138"/>
    </row>
    <row r="1157" spans="2:17" s="136" customFormat="1" x14ac:dyDescent="0.15">
      <c r="B1157" s="138"/>
      <c r="D1157" s="137"/>
      <c r="E1157" s="137"/>
      <c r="F1157" s="137"/>
      <c r="G1157" s="138"/>
      <c r="I1157" s="137"/>
      <c r="J1157" s="137"/>
      <c r="K1157" s="137"/>
      <c r="L1157" s="138"/>
      <c r="N1157" s="137"/>
      <c r="O1157" s="137"/>
      <c r="P1157" s="137"/>
      <c r="Q1157" s="138"/>
    </row>
    <row r="1158" spans="2:17" s="136" customFormat="1" x14ac:dyDescent="0.15">
      <c r="B1158" s="138"/>
      <c r="D1158" s="137"/>
      <c r="E1158" s="137"/>
      <c r="F1158" s="137"/>
      <c r="G1158" s="138"/>
      <c r="I1158" s="137"/>
      <c r="J1158" s="137"/>
      <c r="K1158" s="137"/>
      <c r="L1158" s="138"/>
      <c r="N1158" s="137"/>
      <c r="O1158" s="137"/>
      <c r="P1158" s="137"/>
      <c r="Q1158" s="138"/>
    </row>
    <row r="1159" spans="2:17" s="136" customFormat="1" x14ac:dyDescent="0.15">
      <c r="B1159" s="138"/>
      <c r="D1159" s="137"/>
      <c r="E1159" s="137"/>
      <c r="F1159" s="137"/>
      <c r="G1159" s="138"/>
      <c r="I1159" s="137"/>
      <c r="J1159" s="137"/>
      <c r="K1159" s="137"/>
      <c r="L1159" s="138"/>
      <c r="N1159" s="137"/>
      <c r="O1159" s="137"/>
      <c r="P1159" s="137"/>
      <c r="Q1159" s="138"/>
    </row>
    <row r="1160" spans="2:17" s="136" customFormat="1" x14ac:dyDescent="0.15">
      <c r="B1160" s="138"/>
      <c r="D1160" s="137"/>
      <c r="E1160" s="137"/>
      <c r="F1160" s="137"/>
      <c r="G1160" s="138"/>
      <c r="I1160" s="137"/>
      <c r="J1160" s="137"/>
      <c r="K1160" s="137"/>
      <c r="L1160" s="138"/>
      <c r="N1160" s="137"/>
      <c r="O1160" s="137"/>
      <c r="P1160" s="137"/>
      <c r="Q1160" s="138"/>
    </row>
    <row r="1161" spans="2:17" s="136" customFormat="1" x14ac:dyDescent="0.15">
      <c r="B1161" s="138"/>
      <c r="D1161" s="137"/>
      <c r="E1161" s="137"/>
      <c r="F1161" s="137"/>
      <c r="G1161" s="138"/>
      <c r="I1161" s="137"/>
      <c r="J1161" s="137"/>
      <c r="K1161" s="137"/>
      <c r="L1161" s="138"/>
      <c r="N1161" s="137"/>
      <c r="O1161" s="137"/>
      <c r="P1161" s="137"/>
      <c r="Q1161" s="138"/>
    </row>
    <row r="1162" spans="2:17" s="136" customFormat="1" x14ac:dyDescent="0.15">
      <c r="B1162" s="138"/>
      <c r="D1162" s="137"/>
      <c r="E1162" s="137"/>
      <c r="F1162" s="137"/>
      <c r="G1162" s="138"/>
      <c r="I1162" s="137"/>
      <c r="J1162" s="137"/>
      <c r="K1162" s="137"/>
      <c r="L1162" s="138"/>
      <c r="N1162" s="137"/>
      <c r="O1162" s="137"/>
      <c r="P1162" s="137"/>
      <c r="Q1162" s="138"/>
    </row>
    <row r="1163" spans="2:17" s="136" customFormat="1" x14ac:dyDescent="0.15">
      <c r="B1163" s="138"/>
      <c r="D1163" s="137"/>
      <c r="E1163" s="137"/>
      <c r="F1163" s="137"/>
      <c r="G1163" s="138"/>
      <c r="I1163" s="137"/>
      <c r="J1163" s="137"/>
      <c r="K1163" s="137"/>
      <c r="L1163" s="138"/>
      <c r="N1163" s="137"/>
      <c r="O1163" s="137"/>
      <c r="P1163" s="137"/>
      <c r="Q1163" s="138"/>
    </row>
    <row r="1164" spans="2:17" s="136" customFormat="1" x14ac:dyDescent="0.15">
      <c r="B1164" s="138"/>
      <c r="D1164" s="137"/>
      <c r="E1164" s="137"/>
      <c r="F1164" s="137"/>
      <c r="G1164" s="138"/>
      <c r="I1164" s="137"/>
      <c r="J1164" s="137"/>
      <c r="K1164" s="137"/>
      <c r="L1164" s="138"/>
      <c r="N1164" s="137"/>
      <c r="O1164" s="137"/>
      <c r="P1164" s="137"/>
      <c r="Q1164" s="138"/>
    </row>
    <row r="1165" spans="2:17" s="136" customFormat="1" x14ac:dyDescent="0.15">
      <c r="B1165" s="138"/>
      <c r="D1165" s="137"/>
      <c r="E1165" s="137"/>
      <c r="F1165" s="137"/>
      <c r="G1165" s="138"/>
      <c r="I1165" s="137"/>
      <c r="J1165" s="137"/>
      <c r="K1165" s="137"/>
      <c r="L1165" s="138"/>
      <c r="N1165" s="137"/>
      <c r="O1165" s="137"/>
      <c r="P1165" s="137"/>
      <c r="Q1165" s="138"/>
    </row>
    <row r="1166" spans="2:17" s="136" customFormat="1" x14ac:dyDescent="0.15">
      <c r="B1166" s="138"/>
      <c r="D1166" s="137"/>
      <c r="E1166" s="137"/>
      <c r="F1166" s="137"/>
      <c r="G1166" s="138"/>
      <c r="I1166" s="137"/>
      <c r="J1166" s="137"/>
      <c r="K1166" s="137"/>
      <c r="L1166" s="138"/>
      <c r="N1166" s="137"/>
      <c r="O1166" s="137"/>
      <c r="P1166" s="137"/>
      <c r="Q1166" s="138"/>
    </row>
    <row r="1167" spans="2:17" s="136" customFormat="1" x14ac:dyDescent="0.15">
      <c r="B1167" s="138"/>
      <c r="D1167" s="137"/>
      <c r="E1167" s="137"/>
      <c r="F1167" s="137"/>
      <c r="G1167" s="138"/>
      <c r="I1167" s="137"/>
      <c r="J1167" s="137"/>
      <c r="K1167" s="137"/>
      <c r="L1167" s="138"/>
      <c r="N1167" s="137"/>
      <c r="O1167" s="137"/>
      <c r="P1167" s="137"/>
      <c r="Q1167" s="138"/>
    </row>
    <row r="1168" spans="2:17" s="136" customFormat="1" x14ac:dyDescent="0.15">
      <c r="B1168" s="138"/>
      <c r="D1168" s="137"/>
      <c r="E1168" s="137"/>
      <c r="F1168" s="137"/>
      <c r="G1168" s="138"/>
      <c r="I1168" s="137"/>
      <c r="J1168" s="137"/>
      <c r="K1168" s="137"/>
      <c r="L1168" s="138"/>
      <c r="N1168" s="137"/>
      <c r="O1168" s="137"/>
      <c r="P1168" s="137"/>
      <c r="Q1168" s="138"/>
    </row>
    <row r="1169" spans="2:17" s="136" customFormat="1" x14ac:dyDescent="0.15">
      <c r="B1169" s="138"/>
      <c r="D1169" s="137"/>
      <c r="E1169" s="137"/>
      <c r="F1169" s="137"/>
      <c r="G1169" s="138"/>
      <c r="I1169" s="137"/>
      <c r="J1169" s="137"/>
      <c r="K1169" s="137"/>
      <c r="L1169" s="138"/>
      <c r="N1169" s="137"/>
      <c r="O1169" s="137"/>
      <c r="P1169" s="137"/>
      <c r="Q1169" s="138"/>
    </row>
    <row r="1170" spans="2:17" s="136" customFormat="1" x14ac:dyDescent="0.15">
      <c r="B1170" s="138"/>
      <c r="D1170" s="137"/>
      <c r="E1170" s="137"/>
      <c r="F1170" s="137"/>
      <c r="G1170" s="138"/>
      <c r="I1170" s="137"/>
      <c r="J1170" s="137"/>
      <c r="K1170" s="137"/>
      <c r="L1170" s="138"/>
      <c r="N1170" s="137"/>
      <c r="O1170" s="137"/>
      <c r="P1170" s="137"/>
      <c r="Q1170" s="138"/>
    </row>
    <row r="1171" spans="2:17" s="136" customFormat="1" x14ac:dyDescent="0.15">
      <c r="B1171" s="138"/>
      <c r="D1171" s="137"/>
      <c r="E1171" s="137"/>
      <c r="F1171" s="137"/>
      <c r="G1171" s="138"/>
      <c r="I1171" s="137"/>
      <c r="J1171" s="137"/>
      <c r="K1171" s="137"/>
      <c r="L1171" s="138"/>
      <c r="N1171" s="137"/>
      <c r="O1171" s="137"/>
      <c r="P1171" s="137"/>
      <c r="Q1171" s="138"/>
    </row>
    <row r="1172" spans="2:17" s="136" customFormat="1" x14ac:dyDescent="0.15">
      <c r="B1172" s="138"/>
      <c r="D1172" s="137"/>
      <c r="E1172" s="137"/>
      <c r="F1172" s="137"/>
      <c r="G1172" s="138"/>
      <c r="I1172" s="137"/>
      <c r="J1172" s="137"/>
      <c r="K1172" s="137"/>
      <c r="L1172" s="138"/>
      <c r="N1172" s="137"/>
      <c r="O1172" s="137"/>
      <c r="P1172" s="137"/>
      <c r="Q1172" s="138"/>
    </row>
    <row r="1173" spans="2:17" s="136" customFormat="1" x14ac:dyDescent="0.15">
      <c r="B1173" s="138"/>
      <c r="D1173" s="137"/>
      <c r="E1173" s="137"/>
      <c r="F1173" s="137"/>
      <c r="G1173" s="138"/>
      <c r="I1173" s="137"/>
      <c r="J1173" s="137"/>
      <c r="K1173" s="137"/>
      <c r="L1173" s="138"/>
      <c r="N1173" s="137"/>
      <c r="O1173" s="137"/>
      <c r="P1173" s="137"/>
      <c r="Q1173" s="138"/>
    </row>
    <row r="1174" spans="2:17" s="136" customFormat="1" x14ac:dyDescent="0.15">
      <c r="B1174" s="138"/>
      <c r="D1174" s="137"/>
      <c r="E1174" s="137"/>
      <c r="F1174" s="137"/>
      <c r="G1174" s="138"/>
      <c r="I1174" s="137"/>
      <c r="J1174" s="137"/>
      <c r="K1174" s="137"/>
      <c r="L1174" s="138"/>
      <c r="N1174" s="137"/>
      <c r="O1174" s="137"/>
      <c r="P1174" s="137"/>
      <c r="Q1174" s="138"/>
    </row>
    <row r="1175" spans="2:17" s="136" customFormat="1" x14ac:dyDescent="0.15">
      <c r="B1175" s="138"/>
      <c r="D1175" s="137"/>
      <c r="E1175" s="137"/>
      <c r="F1175" s="137"/>
      <c r="G1175" s="138"/>
      <c r="I1175" s="137"/>
      <c r="J1175" s="137"/>
      <c r="K1175" s="137"/>
      <c r="L1175" s="138"/>
      <c r="N1175" s="137"/>
      <c r="O1175" s="137"/>
      <c r="P1175" s="137"/>
      <c r="Q1175" s="138"/>
    </row>
    <row r="1176" spans="2:17" s="136" customFormat="1" x14ac:dyDescent="0.15">
      <c r="B1176" s="138"/>
      <c r="D1176" s="137"/>
      <c r="E1176" s="137"/>
      <c r="F1176" s="137"/>
      <c r="G1176" s="138"/>
      <c r="I1176" s="137"/>
      <c r="J1176" s="137"/>
      <c r="K1176" s="137"/>
      <c r="L1176" s="138"/>
      <c r="N1176" s="137"/>
      <c r="O1176" s="137"/>
      <c r="P1176" s="137"/>
      <c r="Q1176" s="138"/>
    </row>
    <row r="1177" spans="2:17" s="136" customFormat="1" x14ac:dyDescent="0.15">
      <c r="B1177" s="138"/>
      <c r="D1177" s="137"/>
      <c r="E1177" s="137"/>
      <c r="F1177" s="137"/>
      <c r="G1177" s="138"/>
      <c r="I1177" s="137"/>
      <c r="J1177" s="137"/>
      <c r="K1177" s="137"/>
      <c r="L1177" s="138"/>
      <c r="N1177" s="137"/>
      <c r="O1177" s="137"/>
      <c r="P1177" s="137"/>
      <c r="Q1177" s="138"/>
    </row>
    <row r="1178" spans="2:17" s="136" customFormat="1" x14ac:dyDescent="0.15">
      <c r="B1178" s="138"/>
      <c r="D1178" s="137"/>
      <c r="E1178" s="137"/>
      <c r="F1178" s="137"/>
      <c r="G1178" s="138"/>
      <c r="I1178" s="137"/>
      <c r="J1178" s="137"/>
      <c r="K1178" s="137"/>
      <c r="L1178" s="138"/>
      <c r="N1178" s="137"/>
      <c r="O1178" s="137"/>
      <c r="P1178" s="137"/>
      <c r="Q1178" s="138"/>
    </row>
    <row r="1179" spans="2:17" s="136" customFormat="1" x14ac:dyDescent="0.15">
      <c r="B1179" s="138"/>
      <c r="D1179" s="137"/>
      <c r="E1179" s="137"/>
      <c r="F1179" s="137"/>
      <c r="G1179" s="138"/>
      <c r="I1179" s="137"/>
      <c r="J1179" s="137"/>
      <c r="K1179" s="137"/>
      <c r="L1179" s="138"/>
      <c r="N1179" s="137"/>
      <c r="O1179" s="137"/>
      <c r="P1179" s="137"/>
      <c r="Q1179" s="138"/>
    </row>
    <row r="1180" spans="2:17" s="136" customFormat="1" x14ac:dyDescent="0.15">
      <c r="B1180" s="138"/>
      <c r="D1180" s="137"/>
      <c r="E1180" s="137"/>
      <c r="F1180" s="137"/>
      <c r="G1180" s="138"/>
      <c r="I1180" s="137"/>
      <c r="J1180" s="137"/>
      <c r="K1180" s="137"/>
      <c r="L1180" s="138"/>
      <c r="N1180" s="137"/>
      <c r="O1180" s="137"/>
      <c r="P1180" s="137"/>
      <c r="Q1180" s="138"/>
    </row>
    <row r="1181" spans="2:17" s="136" customFormat="1" x14ac:dyDescent="0.15">
      <c r="B1181" s="138"/>
      <c r="D1181" s="137"/>
      <c r="E1181" s="137"/>
      <c r="F1181" s="137"/>
      <c r="G1181" s="138"/>
      <c r="I1181" s="137"/>
      <c r="J1181" s="137"/>
      <c r="K1181" s="137"/>
      <c r="L1181" s="138"/>
      <c r="N1181" s="137"/>
      <c r="O1181" s="137"/>
      <c r="P1181" s="137"/>
      <c r="Q1181" s="138"/>
    </row>
    <row r="1182" spans="2:17" s="136" customFormat="1" x14ac:dyDescent="0.15">
      <c r="B1182" s="138"/>
      <c r="D1182" s="137"/>
      <c r="E1182" s="137"/>
      <c r="F1182" s="137"/>
      <c r="G1182" s="138"/>
      <c r="I1182" s="137"/>
      <c r="J1182" s="137"/>
      <c r="K1182" s="137"/>
      <c r="L1182" s="138"/>
      <c r="N1182" s="137"/>
      <c r="O1182" s="137"/>
      <c r="P1182" s="137"/>
      <c r="Q1182" s="138"/>
    </row>
    <row r="1183" spans="2:17" s="136" customFormat="1" x14ac:dyDescent="0.15">
      <c r="B1183" s="138"/>
      <c r="D1183" s="137"/>
      <c r="E1183" s="137"/>
      <c r="F1183" s="137"/>
      <c r="G1183" s="138"/>
      <c r="I1183" s="137"/>
      <c r="J1183" s="137"/>
      <c r="K1183" s="137"/>
      <c r="L1183" s="138"/>
      <c r="N1183" s="137"/>
      <c r="O1183" s="137"/>
      <c r="P1183" s="137"/>
      <c r="Q1183" s="138"/>
    </row>
    <row r="1184" spans="2:17" s="136" customFormat="1" x14ac:dyDescent="0.15">
      <c r="B1184" s="138"/>
      <c r="D1184" s="137"/>
      <c r="E1184" s="137"/>
      <c r="F1184" s="137"/>
      <c r="G1184" s="138"/>
      <c r="I1184" s="137"/>
      <c r="J1184" s="137"/>
      <c r="K1184" s="137"/>
      <c r="L1184" s="138"/>
      <c r="N1184" s="137"/>
      <c r="O1184" s="137"/>
      <c r="P1184" s="137"/>
      <c r="Q1184" s="138"/>
    </row>
    <row r="1185" spans="2:17" s="136" customFormat="1" x14ac:dyDescent="0.15">
      <c r="B1185" s="138"/>
      <c r="D1185" s="137"/>
      <c r="E1185" s="137"/>
      <c r="F1185" s="137"/>
      <c r="G1185" s="138"/>
      <c r="I1185" s="137"/>
      <c r="J1185" s="137"/>
      <c r="K1185" s="137"/>
      <c r="L1185" s="138"/>
      <c r="N1185" s="137"/>
      <c r="O1185" s="137"/>
      <c r="P1185" s="137"/>
      <c r="Q1185" s="138"/>
    </row>
    <row r="1186" spans="2:17" s="136" customFormat="1" x14ac:dyDescent="0.15">
      <c r="B1186" s="138"/>
      <c r="D1186" s="137"/>
      <c r="E1186" s="137"/>
      <c r="F1186" s="137"/>
      <c r="G1186" s="138"/>
      <c r="I1186" s="137"/>
      <c r="J1186" s="137"/>
      <c r="K1186" s="137"/>
      <c r="L1186" s="138"/>
      <c r="N1186" s="137"/>
      <c r="O1186" s="137"/>
      <c r="P1186" s="137"/>
      <c r="Q1186" s="138"/>
    </row>
    <row r="1187" spans="2:17" s="136" customFormat="1" x14ac:dyDescent="0.15">
      <c r="B1187" s="138"/>
      <c r="D1187" s="137"/>
      <c r="E1187" s="137"/>
      <c r="F1187" s="137"/>
      <c r="G1187" s="138"/>
      <c r="I1187" s="137"/>
      <c r="J1187" s="137"/>
      <c r="K1187" s="137"/>
      <c r="L1187" s="138"/>
      <c r="N1187" s="137"/>
      <c r="O1187" s="137"/>
      <c r="P1187" s="137"/>
      <c r="Q1187" s="138"/>
    </row>
    <row r="1188" spans="2:17" s="136" customFormat="1" x14ac:dyDescent="0.15">
      <c r="B1188" s="138"/>
      <c r="D1188" s="137"/>
      <c r="E1188" s="137"/>
      <c r="F1188" s="137"/>
      <c r="G1188" s="138"/>
      <c r="I1188" s="137"/>
      <c r="J1188" s="137"/>
      <c r="K1188" s="137"/>
      <c r="L1188" s="138"/>
      <c r="N1188" s="137"/>
      <c r="O1188" s="137"/>
      <c r="P1188" s="137"/>
      <c r="Q1188" s="138"/>
    </row>
    <row r="1189" spans="2:17" s="136" customFormat="1" x14ac:dyDescent="0.15">
      <c r="B1189" s="138"/>
      <c r="D1189" s="137"/>
      <c r="E1189" s="137"/>
      <c r="F1189" s="137"/>
      <c r="G1189" s="138"/>
      <c r="I1189" s="137"/>
      <c r="J1189" s="137"/>
      <c r="K1189" s="137"/>
      <c r="L1189" s="138"/>
      <c r="N1189" s="137"/>
      <c r="O1189" s="137"/>
      <c r="P1189" s="137"/>
      <c r="Q1189" s="138"/>
    </row>
    <row r="1190" spans="2:17" s="136" customFormat="1" x14ac:dyDescent="0.15">
      <c r="B1190" s="138"/>
      <c r="D1190" s="137"/>
      <c r="E1190" s="137"/>
      <c r="F1190" s="137"/>
      <c r="G1190" s="138"/>
      <c r="I1190" s="137"/>
      <c r="J1190" s="137"/>
      <c r="K1190" s="137"/>
      <c r="L1190" s="138"/>
      <c r="N1190" s="137"/>
      <c r="O1190" s="137"/>
      <c r="P1190" s="137"/>
      <c r="Q1190" s="138"/>
    </row>
    <row r="1191" spans="2:17" s="136" customFormat="1" x14ac:dyDescent="0.15">
      <c r="B1191" s="138"/>
      <c r="D1191" s="137"/>
      <c r="E1191" s="137"/>
      <c r="F1191" s="137"/>
      <c r="G1191" s="138"/>
      <c r="I1191" s="137"/>
      <c r="J1191" s="137"/>
      <c r="K1191" s="137"/>
      <c r="L1191" s="138"/>
      <c r="N1191" s="137"/>
      <c r="O1191" s="137"/>
      <c r="P1191" s="137"/>
      <c r="Q1191" s="138"/>
    </row>
    <row r="1192" spans="2:17" s="136" customFormat="1" x14ac:dyDescent="0.15">
      <c r="B1192" s="138"/>
      <c r="D1192" s="137"/>
      <c r="E1192" s="137"/>
      <c r="F1192" s="137"/>
      <c r="G1192" s="138"/>
      <c r="I1192" s="137"/>
      <c r="J1192" s="137"/>
      <c r="K1192" s="137"/>
      <c r="L1192" s="138"/>
      <c r="N1192" s="137"/>
      <c r="O1192" s="137"/>
      <c r="P1192" s="137"/>
      <c r="Q1192" s="138"/>
    </row>
    <row r="1193" spans="2:17" s="136" customFormat="1" x14ac:dyDescent="0.15">
      <c r="B1193" s="138"/>
      <c r="D1193" s="137"/>
      <c r="E1193" s="137"/>
      <c r="F1193" s="137"/>
      <c r="G1193" s="138"/>
      <c r="I1193" s="137"/>
      <c r="J1193" s="137"/>
      <c r="K1193" s="137"/>
      <c r="L1193" s="138"/>
      <c r="N1193" s="137"/>
      <c r="O1193" s="137"/>
      <c r="P1193" s="137"/>
      <c r="Q1193" s="138"/>
    </row>
    <row r="1194" spans="2:17" s="136" customFormat="1" x14ac:dyDescent="0.15">
      <c r="B1194" s="138"/>
      <c r="D1194" s="137"/>
      <c r="E1194" s="137"/>
      <c r="F1194" s="137"/>
      <c r="G1194" s="138"/>
      <c r="I1194" s="137"/>
      <c r="J1194" s="137"/>
      <c r="K1194" s="137"/>
      <c r="L1194" s="138"/>
      <c r="N1194" s="137"/>
      <c r="O1194" s="137"/>
      <c r="P1194" s="137"/>
      <c r="Q1194" s="138"/>
    </row>
    <row r="1195" spans="2:17" s="136" customFormat="1" x14ac:dyDescent="0.15">
      <c r="B1195" s="138"/>
      <c r="D1195" s="137"/>
      <c r="E1195" s="137"/>
      <c r="F1195" s="137"/>
      <c r="G1195" s="138"/>
      <c r="I1195" s="137"/>
      <c r="J1195" s="137"/>
      <c r="K1195" s="137"/>
      <c r="L1195" s="138"/>
      <c r="N1195" s="137"/>
      <c r="O1195" s="137"/>
      <c r="P1195" s="137"/>
      <c r="Q1195" s="138"/>
    </row>
    <row r="1196" spans="2:17" s="136" customFormat="1" x14ac:dyDescent="0.15">
      <c r="B1196" s="138"/>
      <c r="D1196" s="137"/>
      <c r="E1196" s="137"/>
      <c r="F1196" s="137"/>
      <c r="G1196" s="138"/>
      <c r="I1196" s="137"/>
      <c r="J1196" s="137"/>
      <c r="K1196" s="137"/>
      <c r="L1196" s="138"/>
      <c r="N1196" s="137"/>
      <c r="O1196" s="137"/>
      <c r="P1196" s="137"/>
      <c r="Q1196" s="138"/>
    </row>
    <row r="1197" spans="2:17" s="136" customFormat="1" x14ac:dyDescent="0.15">
      <c r="B1197" s="138"/>
      <c r="D1197" s="137"/>
      <c r="E1197" s="137"/>
      <c r="F1197" s="137"/>
      <c r="G1197" s="138"/>
      <c r="I1197" s="137"/>
      <c r="J1197" s="137"/>
      <c r="K1197" s="137"/>
      <c r="L1197" s="138"/>
      <c r="N1197" s="137"/>
      <c r="O1197" s="137"/>
      <c r="P1197" s="137"/>
      <c r="Q1197" s="138"/>
    </row>
    <row r="1198" spans="2:17" s="136" customFormat="1" x14ac:dyDescent="0.15">
      <c r="B1198" s="138"/>
      <c r="D1198" s="137"/>
      <c r="E1198" s="137"/>
      <c r="F1198" s="137"/>
      <c r="G1198" s="138"/>
      <c r="I1198" s="137"/>
      <c r="J1198" s="137"/>
      <c r="K1198" s="137"/>
      <c r="L1198" s="138"/>
      <c r="N1198" s="137"/>
      <c r="O1198" s="137"/>
      <c r="P1198" s="137"/>
      <c r="Q1198" s="138"/>
    </row>
    <row r="1199" spans="2:17" s="136" customFormat="1" x14ac:dyDescent="0.15">
      <c r="B1199" s="138"/>
      <c r="D1199" s="137"/>
      <c r="E1199" s="137"/>
      <c r="F1199" s="137"/>
      <c r="G1199" s="138"/>
      <c r="I1199" s="137"/>
      <c r="J1199" s="137"/>
      <c r="K1199" s="137"/>
      <c r="L1199" s="138"/>
      <c r="N1199" s="137"/>
      <c r="O1199" s="137"/>
      <c r="P1199" s="137"/>
      <c r="Q1199" s="138"/>
    </row>
    <row r="1200" spans="2:17" s="136" customFormat="1" x14ac:dyDescent="0.15">
      <c r="B1200" s="138"/>
      <c r="D1200" s="137"/>
      <c r="E1200" s="137"/>
      <c r="F1200" s="137"/>
      <c r="G1200" s="138"/>
      <c r="I1200" s="137"/>
      <c r="J1200" s="137"/>
      <c r="K1200" s="137"/>
      <c r="L1200" s="138"/>
      <c r="N1200" s="137"/>
      <c r="O1200" s="137"/>
      <c r="P1200" s="137"/>
      <c r="Q1200" s="138"/>
    </row>
    <row r="1201" spans="2:17" s="136" customFormat="1" x14ac:dyDescent="0.15">
      <c r="B1201" s="138"/>
      <c r="D1201" s="137"/>
      <c r="E1201" s="137"/>
      <c r="F1201" s="137"/>
      <c r="G1201" s="138"/>
      <c r="I1201" s="137"/>
      <c r="J1201" s="137"/>
      <c r="K1201" s="137"/>
      <c r="L1201" s="138"/>
      <c r="N1201" s="137"/>
      <c r="O1201" s="137"/>
      <c r="P1201" s="137"/>
      <c r="Q1201" s="138"/>
    </row>
    <row r="1202" spans="2:17" s="136" customFormat="1" x14ac:dyDescent="0.15">
      <c r="B1202" s="138"/>
      <c r="D1202" s="137"/>
      <c r="E1202" s="137"/>
      <c r="F1202" s="137"/>
      <c r="G1202" s="138"/>
      <c r="I1202" s="137"/>
      <c r="J1202" s="137"/>
      <c r="K1202" s="137"/>
      <c r="L1202" s="138"/>
      <c r="N1202" s="137"/>
      <c r="O1202" s="137"/>
      <c r="P1202" s="137"/>
      <c r="Q1202" s="138"/>
    </row>
    <row r="1203" spans="2:17" s="136" customFormat="1" x14ac:dyDescent="0.15">
      <c r="B1203" s="138"/>
      <c r="D1203" s="137"/>
      <c r="E1203" s="137"/>
      <c r="F1203" s="137"/>
      <c r="G1203" s="138"/>
      <c r="I1203" s="137"/>
      <c r="J1203" s="137"/>
      <c r="K1203" s="137"/>
      <c r="L1203" s="138"/>
      <c r="N1203" s="137"/>
      <c r="O1203" s="137"/>
      <c r="P1203" s="137"/>
      <c r="Q1203" s="138"/>
    </row>
    <row r="1204" spans="2:17" s="136" customFormat="1" x14ac:dyDescent="0.15">
      <c r="B1204" s="138"/>
      <c r="D1204" s="137"/>
      <c r="E1204" s="137"/>
      <c r="F1204" s="137"/>
      <c r="G1204" s="138"/>
      <c r="I1204" s="137"/>
      <c r="J1204" s="137"/>
      <c r="K1204" s="137"/>
      <c r="L1204" s="138"/>
      <c r="N1204" s="137"/>
      <c r="O1204" s="137"/>
      <c r="P1204" s="137"/>
      <c r="Q1204" s="138"/>
    </row>
    <row r="1205" spans="2:17" s="136" customFormat="1" x14ac:dyDescent="0.15">
      <c r="B1205" s="138"/>
      <c r="D1205" s="137"/>
      <c r="E1205" s="137"/>
      <c r="F1205" s="137"/>
      <c r="G1205" s="138"/>
      <c r="I1205" s="137"/>
      <c r="J1205" s="137"/>
      <c r="K1205" s="137"/>
      <c r="L1205" s="138"/>
      <c r="N1205" s="137"/>
      <c r="O1205" s="137"/>
      <c r="P1205" s="137"/>
      <c r="Q1205" s="138"/>
    </row>
    <row r="1206" spans="2:17" s="136" customFormat="1" x14ac:dyDescent="0.15">
      <c r="B1206" s="138"/>
      <c r="D1206" s="137"/>
      <c r="E1206" s="137"/>
      <c r="F1206" s="137"/>
      <c r="G1206" s="138"/>
      <c r="I1206" s="137"/>
      <c r="J1206" s="137"/>
      <c r="K1206" s="137"/>
      <c r="L1206" s="138"/>
      <c r="N1206" s="137"/>
      <c r="O1206" s="137"/>
      <c r="P1206" s="137"/>
      <c r="Q1206" s="138"/>
    </row>
    <row r="1207" spans="2:17" s="136" customFormat="1" x14ac:dyDescent="0.15">
      <c r="B1207" s="138"/>
      <c r="D1207" s="137"/>
      <c r="E1207" s="137"/>
      <c r="F1207" s="137"/>
      <c r="G1207" s="138"/>
      <c r="I1207" s="137"/>
      <c r="J1207" s="137"/>
      <c r="K1207" s="137"/>
      <c r="L1207" s="138"/>
      <c r="N1207" s="137"/>
      <c r="O1207" s="137"/>
      <c r="P1207" s="137"/>
      <c r="Q1207" s="138"/>
    </row>
    <row r="1208" spans="2:17" s="136" customFormat="1" x14ac:dyDescent="0.15">
      <c r="B1208" s="138"/>
      <c r="D1208" s="137"/>
      <c r="E1208" s="137"/>
      <c r="F1208" s="137"/>
      <c r="G1208" s="138"/>
      <c r="I1208" s="137"/>
      <c r="J1208" s="137"/>
      <c r="K1208" s="137"/>
      <c r="L1208" s="138"/>
      <c r="N1208" s="137"/>
      <c r="O1208" s="137"/>
      <c r="P1208" s="137"/>
      <c r="Q1208" s="138"/>
    </row>
    <row r="1209" spans="2:17" s="136" customFormat="1" x14ac:dyDescent="0.15">
      <c r="B1209" s="138"/>
      <c r="D1209" s="137"/>
      <c r="E1209" s="137"/>
      <c r="F1209" s="137"/>
      <c r="G1209" s="138"/>
      <c r="I1209" s="137"/>
      <c r="J1209" s="137"/>
      <c r="K1209" s="137"/>
      <c r="L1209" s="138"/>
      <c r="N1209" s="137"/>
      <c r="O1209" s="137"/>
      <c r="P1209" s="137"/>
      <c r="Q1209" s="138"/>
    </row>
    <row r="1210" spans="2:17" s="136" customFormat="1" x14ac:dyDescent="0.15">
      <c r="B1210" s="138"/>
      <c r="D1210" s="137"/>
      <c r="E1210" s="137"/>
      <c r="F1210" s="137"/>
      <c r="G1210" s="138"/>
      <c r="I1210" s="137"/>
      <c r="J1210" s="137"/>
      <c r="K1210" s="137"/>
      <c r="L1210" s="138"/>
      <c r="N1210" s="137"/>
      <c r="O1210" s="137"/>
      <c r="P1210" s="137"/>
      <c r="Q1210" s="138"/>
    </row>
    <row r="1211" spans="2:17" s="136" customFormat="1" x14ac:dyDescent="0.15">
      <c r="B1211" s="138"/>
      <c r="D1211" s="137"/>
      <c r="E1211" s="137"/>
      <c r="F1211" s="137"/>
      <c r="G1211" s="138"/>
      <c r="I1211" s="137"/>
      <c r="J1211" s="137"/>
      <c r="K1211" s="137"/>
      <c r="L1211" s="138"/>
      <c r="N1211" s="137"/>
      <c r="O1211" s="137"/>
      <c r="P1211" s="137"/>
      <c r="Q1211" s="138"/>
    </row>
    <row r="1212" spans="2:17" s="136" customFormat="1" x14ac:dyDescent="0.15">
      <c r="B1212" s="138"/>
      <c r="D1212" s="137"/>
      <c r="E1212" s="137"/>
      <c r="F1212" s="137"/>
      <c r="G1212" s="138"/>
      <c r="I1212" s="137"/>
      <c r="J1212" s="137"/>
      <c r="K1212" s="137"/>
      <c r="L1212" s="138"/>
      <c r="N1212" s="137"/>
      <c r="O1212" s="137"/>
      <c r="P1212" s="137"/>
      <c r="Q1212" s="138"/>
    </row>
    <row r="1213" spans="2:17" s="136" customFormat="1" x14ac:dyDescent="0.15">
      <c r="B1213" s="138"/>
      <c r="D1213" s="137"/>
      <c r="E1213" s="137"/>
      <c r="F1213" s="137"/>
      <c r="G1213" s="138"/>
      <c r="I1213" s="137"/>
      <c r="J1213" s="137"/>
      <c r="K1213" s="137"/>
      <c r="L1213" s="138"/>
      <c r="N1213" s="137"/>
      <c r="O1213" s="137"/>
      <c r="P1213" s="137"/>
      <c r="Q1213" s="138"/>
    </row>
    <row r="1214" spans="2:17" s="136" customFormat="1" x14ac:dyDescent="0.15">
      <c r="B1214" s="138"/>
      <c r="D1214" s="137"/>
      <c r="E1214" s="137"/>
      <c r="F1214" s="137"/>
      <c r="G1214" s="138"/>
      <c r="I1214" s="137"/>
      <c r="J1214" s="137"/>
      <c r="K1214" s="137"/>
      <c r="L1214" s="138"/>
      <c r="N1214" s="137"/>
      <c r="O1214" s="137"/>
      <c r="P1214" s="137"/>
      <c r="Q1214" s="138"/>
    </row>
    <row r="1215" spans="2:17" s="136" customFormat="1" x14ac:dyDescent="0.15">
      <c r="B1215" s="138"/>
      <c r="D1215" s="137"/>
      <c r="E1215" s="137"/>
      <c r="F1215" s="137"/>
      <c r="G1215" s="138"/>
      <c r="I1215" s="137"/>
      <c r="J1215" s="137"/>
      <c r="K1215" s="137"/>
      <c r="L1215" s="138"/>
      <c r="N1215" s="137"/>
      <c r="O1215" s="137"/>
      <c r="P1215" s="137"/>
      <c r="Q1215" s="138"/>
    </row>
    <row r="1216" spans="2:17" s="136" customFormat="1" x14ac:dyDescent="0.15">
      <c r="B1216" s="138"/>
      <c r="D1216" s="137"/>
      <c r="E1216" s="137"/>
      <c r="F1216" s="137"/>
      <c r="G1216" s="138"/>
      <c r="I1216" s="137"/>
      <c r="J1216" s="137"/>
      <c r="K1216" s="137"/>
      <c r="L1216" s="138"/>
      <c r="N1216" s="137"/>
      <c r="O1216" s="137"/>
      <c r="P1216" s="137"/>
      <c r="Q1216" s="138"/>
    </row>
    <row r="1217" spans="2:17" s="136" customFormat="1" x14ac:dyDescent="0.15">
      <c r="B1217" s="138"/>
      <c r="D1217" s="137"/>
      <c r="E1217" s="137"/>
      <c r="F1217" s="137"/>
      <c r="G1217" s="138"/>
      <c r="I1217" s="137"/>
      <c r="J1217" s="137"/>
      <c r="K1217" s="137"/>
      <c r="L1217" s="138"/>
      <c r="N1217" s="137"/>
      <c r="O1217" s="137"/>
      <c r="P1217" s="137"/>
      <c r="Q1217" s="138"/>
    </row>
    <row r="1218" spans="2:17" s="136" customFormat="1" x14ac:dyDescent="0.15">
      <c r="B1218" s="138"/>
      <c r="D1218" s="137"/>
      <c r="E1218" s="137"/>
      <c r="F1218" s="137"/>
      <c r="G1218" s="138"/>
      <c r="I1218" s="137"/>
      <c r="J1218" s="137"/>
      <c r="K1218" s="137"/>
      <c r="L1218" s="138"/>
      <c r="N1218" s="137"/>
      <c r="O1218" s="137"/>
      <c r="P1218" s="137"/>
      <c r="Q1218" s="138"/>
    </row>
    <row r="1219" spans="2:17" s="136" customFormat="1" x14ac:dyDescent="0.15">
      <c r="B1219" s="138"/>
      <c r="D1219" s="137"/>
      <c r="E1219" s="137"/>
      <c r="F1219" s="137"/>
      <c r="G1219" s="138"/>
      <c r="I1219" s="137"/>
      <c r="J1219" s="137"/>
      <c r="K1219" s="137"/>
      <c r="L1219" s="138"/>
      <c r="N1219" s="137"/>
      <c r="O1219" s="137"/>
      <c r="P1219" s="137"/>
      <c r="Q1219" s="138"/>
    </row>
    <row r="1220" spans="2:17" s="136" customFormat="1" x14ac:dyDescent="0.15">
      <c r="B1220" s="138"/>
      <c r="D1220" s="137"/>
      <c r="E1220" s="137"/>
      <c r="F1220" s="137"/>
      <c r="G1220" s="138"/>
      <c r="I1220" s="137"/>
      <c r="J1220" s="137"/>
      <c r="K1220" s="137"/>
      <c r="L1220" s="138"/>
      <c r="N1220" s="137"/>
      <c r="O1220" s="137"/>
      <c r="P1220" s="137"/>
      <c r="Q1220" s="138"/>
    </row>
    <row r="1221" spans="2:17" s="136" customFormat="1" x14ac:dyDescent="0.15">
      <c r="B1221" s="138"/>
      <c r="D1221" s="137"/>
      <c r="E1221" s="137"/>
      <c r="F1221" s="137"/>
      <c r="G1221" s="138"/>
      <c r="I1221" s="137"/>
      <c r="J1221" s="137"/>
      <c r="K1221" s="137"/>
      <c r="L1221" s="138"/>
      <c r="N1221" s="137"/>
      <c r="O1221" s="137"/>
      <c r="P1221" s="137"/>
      <c r="Q1221" s="138"/>
    </row>
    <row r="1222" spans="2:17" s="136" customFormat="1" x14ac:dyDescent="0.15">
      <c r="B1222" s="138"/>
      <c r="D1222" s="137"/>
      <c r="E1222" s="137"/>
      <c r="F1222" s="137"/>
      <c r="G1222" s="138"/>
      <c r="I1222" s="137"/>
      <c r="J1222" s="137"/>
      <c r="K1222" s="137"/>
      <c r="L1222" s="138"/>
      <c r="N1222" s="137"/>
      <c r="O1222" s="137"/>
      <c r="P1222" s="137"/>
      <c r="Q1222" s="138"/>
    </row>
    <row r="1223" spans="2:17" s="136" customFormat="1" x14ac:dyDescent="0.15">
      <c r="B1223" s="138"/>
      <c r="D1223" s="137"/>
      <c r="E1223" s="137"/>
      <c r="F1223" s="137"/>
      <c r="G1223" s="138"/>
      <c r="I1223" s="137"/>
      <c r="J1223" s="137"/>
      <c r="K1223" s="137"/>
      <c r="L1223" s="138"/>
      <c r="N1223" s="137"/>
      <c r="O1223" s="137"/>
      <c r="P1223" s="137"/>
      <c r="Q1223" s="138"/>
    </row>
    <row r="1224" spans="2:17" s="136" customFormat="1" x14ac:dyDescent="0.15">
      <c r="B1224" s="138"/>
      <c r="D1224" s="137"/>
      <c r="E1224" s="137"/>
      <c r="F1224" s="137"/>
      <c r="G1224" s="138"/>
      <c r="I1224" s="137"/>
      <c r="J1224" s="137"/>
      <c r="K1224" s="137"/>
      <c r="L1224" s="138"/>
      <c r="N1224" s="137"/>
      <c r="O1224" s="137"/>
      <c r="P1224" s="137"/>
      <c r="Q1224" s="138"/>
    </row>
    <row r="1225" spans="2:17" s="136" customFormat="1" x14ac:dyDescent="0.15">
      <c r="B1225" s="138"/>
      <c r="D1225" s="137"/>
      <c r="E1225" s="137"/>
      <c r="F1225" s="137"/>
      <c r="G1225" s="138"/>
      <c r="I1225" s="137"/>
      <c r="J1225" s="137"/>
      <c r="K1225" s="137"/>
      <c r="L1225" s="138"/>
      <c r="N1225" s="137"/>
      <c r="O1225" s="137"/>
      <c r="P1225" s="137"/>
      <c r="Q1225" s="138"/>
    </row>
    <row r="1226" spans="2:17" s="136" customFormat="1" x14ac:dyDescent="0.15">
      <c r="B1226" s="138"/>
      <c r="D1226" s="137"/>
      <c r="E1226" s="137"/>
      <c r="F1226" s="137"/>
      <c r="G1226" s="138"/>
      <c r="I1226" s="137"/>
      <c r="J1226" s="137"/>
      <c r="K1226" s="137"/>
      <c r="L1226" s="138"/>
      <c r="N1226" s="137"/>
      <c r="O1226" s="137"/>
      <c r="P1226" s="137"/>
      <c r="Q1226" s="138"/>
    </row>
    <row r="1227" spans="2:17" s="136" customFormat="1" x14ac:dyDescent="0.15">
      <c r="B1227" s="138"/>
      <c r="D1227" s="137"/>
      <c r="E1227" s="137"/>
      <c r="F1227" s="137"/>
      <c r="G1227" s="138"/>
      <c r="I1227" s="137"/>
      <c r="J1227" s="137"/>
      <c r="K1227" s="137"/>
      <c r="L1227" s="138"/>
      <c r="N1227" s="137"/>
      <c r="O1227" s="137"/>
      <c r="P1227" s="137"/>
      <c r="Q1227" s="138"/>
    </row>
    <row r="1228" spans="2:17" s="136" customFormat="1" x14ac:dyDescent="0.15">
      <c r="B1228" s="138"/>
      <c r="D1228" s="137"/>
      <c r="E1228" s="137"/>
      <c r="F1228" s="137"/>
      <c r="G1228" s="138"/>
      <c r="I1228" s="137"/>
      <c r="J1228" s="137"/>
      <c r="K1228" s="137"/>
      <c r="L1228" s="138"/>
      <c r="N1228" s="137"/>
      <c r="O1228" s="137"/>
      <c r="P1228" s="137"/>
      <c r="Q1228" s="138"/>
    </row>
    <row r="1229" spans="2:17" s="136" customFormat="1" x14ac:dyDescent="0.15">
      <c r="B1229" s="138"/>
      <c r="D1229" s="137"/>
      <c r="E1229" s="137"/>
      <c r="F1229" s="137"/>
      <c r="G1229" s="138"/>
      <c r="I1229" s="137"/>
      <c r="J1229" s="137"/>
      <c r="K1229" s="137"/>
      <c r="L1229" s="138"/>
      <c r="N1229" s="137"/>
      <c r="O1229" s="137"/>
      <c r="P1229" s="137"/>
      <c r="Q1229" s="138"/>
    </row>
    <row r="1230" spans="2:17" s="136" customFormat="1" x14ac:dyDescent="0.15">
      <c r="B1230" s="138"/>
      <c r="D1230" s="137"/>
      <c r="E1230" s="137"/>
      <c r="F1230" s="137"/>
      <c r="G1230" s="138"/>
      <c r="I1230" s="137"/>
      <c r="J1230" s="137"/>
      <c r="K1230" s="137"/>
      <c r="L1230" s="138"/>
      <c r="N1230" s="137"/>
      <c r="O1230" s="137"/>
      <c r="P1230" s="137"/>
      <c r="Q1230" s="138"/>
    </row>
    <row r="1231" spans="2:17" s="136" customFormat="1" x14ac:dyDescent="0.15">
      <c r="B1231" s="138"/>
      <c r="D1231" s="137"/>
      <c r="E1231" s="137"/>
      <c r="F1231" s="137"/>
      <c r="G1231" s="138"/>
      <c r="I1231" s="137"/>
      <c r="J1231" s="137"/>
      <c r="K1231" s="137"/>
      <c r="L1231" s="138"/>
      <c r="N1231" s="137"/>
      <c r="O1231" s="137"/>
      <c r="P1231" s="137"/>
      <c r="Q1231" s="138"/>
    </row>
    <row r="1232" spans="2:17" s="136" customFormat="1" x14ac:dyDescent="0.15">
      <c r="B1232" s="138"/>
      <c r="D1232" s="137"/>
      <c r="E1232" s="137"/>
      <c r="F1232" s="137"/>
      <c r="G1232" s="138"/>
      <c r="I1232" s="137"/>
      <c r="J1232" s="137"/>
      <c r="K1232" s="137"/>
      <c r="L1232" s="138"/>
      <c r="N1232" s="137"/>
      <c r="O1232" s="137"/>
      <c r="P1232" s="137"/>
      <c r="Q1232" s="138"/>
    </row>
    <row r="1233" spans="2:17" s="136" customFormat="1" x14ac:dyDescent="0.15">
      <c r="B1233" s="138"/>
      <c r="D1233" s="137"/>
      <c r="E1233" s="137"/>
      <c r="F1233" s="137"/>
      <c r="G1233" s="138"/>
      <c r="I1233" s="137"/>
      <c r="J1233" s="137"/>
      <c r="K1233" s="137"/>
      <c r="L1233" s="138"/>
      <c r="N1233" s="137"/>
      <c r="O1233" s="137"/>
      <c r="P1233" s="137"/>
      <c r="Q1233" s="138"/>
    </row>
    <row r="1234" spans="2:17" s="136" customFormat="1" x14ac:dyDescent="0.15">
      <c r="B1234" s="138"/>
      <c r="D1234" s="137"/>
      <c r="E1234" s="137"/>
      <c r="F1234" s="137"/>
      <c r="G1234" s="138"/>
      <c r="I1234" s="137"/>
      <c r="J1234" s="137"/>
      <c r="K1234" s="137"/>
      <c r="L1234" s="138"/>
      <c r="N1234" s="137"/>
      <c r="O1234" s="137"/>
      <c r="P1234" s="137"/>
      <c r="Q1234" s="138"/>
    </row>
    <row r="1235" spans="2:17" s="136" customFormat="1" x14ac:dyDescent="0.15">
      <c r="B1235" s="138"/>
      <c r="D1235" s="137"/>
      <c r="E1235" s="137"/>
      <c r="F1235" s="137"/>
      <c r="G1235" s="138"/>
      <c r="I1235" s="137"/>
      <c r="J1235" s="137"/>
      <c r="K1235" s="137"/>
      <c r="L1235" s="138"/>
      <c r="N1235" s="137"/>
      <c r="O1235" s="137"/>
      <c r="P1235" s="137"/>
      <c r="Q1235" s="138"/>
    </row>
    <row r="1236" spans="2:17" s="136" customFormat="1" x14ac:dyDescent="0.15">
      <c r="B1236" s="138"/>
      <c r="D1236" s="137"/>
      <c r="E1236" s="137"/>
      <c r="F1236" s="137"/>
      <c r="G1236" s="138"/>
      <c r="I1236" s="137"/>
      <c r="J1236" s="137"/>
      <c r="K1236" s="137"/>
      <c r="L1236" s="138"/>
      <c r="N1236" s="137"/>
      <c r="O1236" s="137"/>
      <c r="P1236" s="137"/>
      <c r="Q1236" s="138"/>
    </row>
    <row r="1237" spans="2:17" s="136" customFormat="1" x14ac:dyDescent="0.15">
      <c r="B1237" s="138"/>
      <c r="D1237" s="137"/>
      <c r="E1237" s="137"/>
      <c r="F1237" s="137"/>
      <c r="G1237" s="138"/>
      <c r="I1237" s="137"/>
      <c r="J1237" s="137"/>
      <c r="K1237" s="137"/>
      <c r="L1237" s="138"/>
      <c r="N1237" s="137"/>
      <c r="O1237" s="137"/>
      <c r="P1237" s="137"/>
      <c r="Q1237" s="138"/>
    </row>
    <row r="1238" spans="2:17" s="136" customFormat="1" x14ac:dyDescent="0.15">
      <c r="B1238" s="138"/>
      <c r="D1238" s="137"/>
      <c r="E1238" s="137"/>
      <c r="F1238" s="137"/>
      <c r="G1238" s="138"/>
      <c r="I1238" s="137"/>
      <c r="J1238" s="137"/>
      <c r="K1238" s="137"/>
      <c r="L1238" s="138"/>
      <c r="N1238" s="137"/>
      <c r="O1238" s="137"/>
      <c r="P1238" s="137"/>
      <c r="Q1238" s="138"/>
    </row>
    <row r="1239" spans="2:17" s="136" customFormat="1" x14ac:dyDescent="0.15">
      <c r="B1239" s="138"/>
      <c r="D1239" s="137"/>
      <c r="E1239" s="137"/>
      <c r="F1239" s="137"/>
      <c r="G1239" s="138"/>
      <c r="I1239" s="137"/>
      <c r="J1239" s="137"/>
      <c r="K1239" s="137"/>
      <c r="L1239" s="138"/>
      <c r="N1239" s="137"/>
      <c r="O1239" s="137"/>
      <c r="P1239" s="137"/>
      <c r="Q1239" s="138"/>
    </row>
    <row r="1240" spans="2:17" s="136" customFormat="1" x14ac:dyDescent="0.15">
      <c r="B1240" s="138"/>
      <c r="D1240" s="137"/>
      <c r="E1240" s="137"/>
      <c r="F1240" s="137"/>
      <c r="G1240" s="138"/>
      <c r="I1240" s="137"/>
      <c r="J1240" s="137"/>
      <c r="K1240" s="137"/>
      <c r="L1240" s="138"/>
      <c r="N1240" s="137"/>
      <c r="O1240" s="137"/>
      <c r="P1240" s="137"/>
      <c r="Q1240" s="138"/>
    </row>
    <row r="1241" spans="2:17" s="136" customFormat="1" x14ac:dyDescent="0.15">
      <c r="B1241" s="138"/>
      <c r="D1241" s="137"/>
      <c r="E1241" s="137"/>
      <c r="F1241" s="137"/>
      <c r="G1241" s="138"/>
      <c r="I1241" s="137"/>
      <c r="J1241" s="137"/>
      <c r="K1241" s="137"/>
      <c r="L1241" s="138"/>
      <c r="N1241" s="137"/>
      <c r="O1241" s="137"/>
      <c r="P1241" s="137"/>
      <c r="Q1241" s="138"/>
    </row>
    <row r="1242" spans="2:17" s="136" customFormat="1" x14ac:dyDescent="0.15">
      <c r="B1242" s="138"/>
      <c r="D1242" s="137"/>
      <c r="E1242" s="137"/>
      <c r="F1242" s="137"/>
      <c r="G1242" s="138"/>
      <c r="I1242" s="137"/>
      <c r="J1242" s="137"/>
      <c r="K1242" s="137"/>
      <c r="L1242" s="138"/>
      <c r="N1242" s="137"/>
      <c r="O1242" s="137"/>
      <c r="P1242" s="137"/>
      <c r="Q1242" s="138"/>
    </row>
    <row r="1243" spans="2:17" s="136" customFormat="1" x14ac:dyDescent="0.15">
      <c r="B1243" s="138"/>
      <c r="D1243" s="137"/>
      <c r="E1243" s="137"/>
      <c r="F1243" s="137"/>
      <c r="G1243" s="138"/>
      <c r="I1243" s="137"/>
      <c r="J1243" s="137"/>
      <c r="K1243" s="137"/>
      <c r="L1243" s="138"/>
      <c r="N1243" s="137"/>
      <c r="O1243" s="137"/>
      <c r="P1243" s="137"/>
      <c r="Q1243" s="138"/>
    </row>
    <row r="1244" spans="2:17" s="136" customFormat="1" x14ac:dyDescent="0.15">
      <c r="B1244" s="138"/>
      <c r="D1244" s="137"/>
      <c r="E1244" s="137"/>
      <c r="F1244" s="137"/>
      <c r="G1244" s="138"/>
      <c r="I1244" s="137"/>
      <c r="J1244" s="137"/>
      <c r="K1244" s="137"/>
      <c r="L1244" s="138"/>
      <c r="N1244" s="137"/>
      <c r="O1244" s="137"/>
      <c r="P1244" s="137"/>
      <c r="Q1244" s="138"/>
    </row>
    <row r="1245" spans="2:17" s="136" customFormat="1" x14ac:dyDescent="0.15">
      <c r="B1245" s="138"/>
      <c r="D1245" s="137"/>
      <c r="E1245" s="137"/>
      <c r="F1245" s="137"/>
      <c r="G1245" s="138"/>
      <c r="I1245" s="137"/>
      <c r="J1245" s="137"/>
      <c r="K1245" s="137"/>
      <c r="L1245" s="138"/>
      <c r="N1245" s="137"/>
      <c r="O1245" s="137"/>
      <c r="P1245" s="137"/>
      <c r="Q1245" s="138"/>
    </row>
    <row r="1246" spans="2:17" s="136" customFormat="1" x14ac:dyDescent="0.15">
      <c r="B1246" s="138"/>
      <c r="D1246" s="137"/>
      <c r="E1246" s="137"/>
      <c r="F1246" s="137"/>
      <c r="G1246" s="138"/>
      <c r="I1246" s="137"/>
      <c r="J1246" s="137"/>
      <c r="K1246" s="137"/>
      <c r="L1246" s="138"/>
      <c r="N1246" s="137"/>
      <c r="O1246" s="137"/>
      <c r="P1246" s="137"/>
      <c r="Q1246" s="138"/>
    </row>
    <row r="1247" spans="2:17" s="136" customFormat="1" x14ac:dyDescent="0.15">
      <c r="B1247" s="138"/>
      <c r="D1247" s="137"/>
      <c r="E1247" s="137"/>
      <c r="F1247" s="137"/>
      <c r="G1247" s="138"/>
      <c r="I1247" s="137"/>
      <c r="J1247" s="137"/>
      <c r="K1247" s="137"/>
      <c r="L1247" s="138"/>
      <c r="N1247" s="137"/>
      <c r="O1247" s="137"/>
      <c r="P1247" s="137"/>
      <c r="Q1247" s="138"/>
    </row>
    <row r="1248" spans="2:17" s="136" customFormat="1" x14ac:dyDescent="0.15">
      <c r="B1248" s="138"/>
      <c r="D1248" s="137"/>
      <c r="E1248" s="137"/>
      <c r="F1248" s="137"/>
      <c r="G1248" s="138"/>
      <c r="I1248" s="137"/>
      <c r="J1248" s="137"/>
      <c r="K1248" s="137"/>
      <c r="L1248" s="138"/>
      <c r="N1248" s="137"/>
      <c r="O1248" s="137"/>
      <c r="P1248" s="137"/>
      <c r="Q1248" s="138"/>
    </row>
    <row r="1249" spans="2:17" s="136" customFormat="1" x14ac:dyDescent="0.15">
      <c r="B1249" s="138"/>
      <c r="D1249" s="137"/>
      <c r="E1249" s="137"/>
      <c r="F1249" s="137"/>
      <c r="G1249" s="138"/>
      <c r="I1249" s="137"/>
      <c r="J1249" s="137"/>
      <c r="K1249" s="137"/>
      <c r="L1249" s="138"/>
      <c r="N1249" s="137"/>
      <c r="O1249" s="137"/>
      <c r="P1249" s="137"/>
      <c r="Q1249" s="138"/>
    </row>
    <row r="1250" spans="2:17" s="136" customFormat="1" x14ac:dyDescent="0.15">
      <c r="B1250" s="138"/>
      <c r="D1250" s="137"/>
      <c r="E1250" s="137"/>
      <c r="F1250" s="137"/>
      <c r="G1250" s="138"/>
      <c r="I1250" s="137"/>
      <c r="J1250" s="137"/>
      <c r="K1250" s="137"/>
      <c r="L1250" s="138"/>
      <c r="N1250" s="137"/>
      <c r="O1250" s="137"/>
      <c r="P1250" s="137"/>
      <c r="Q1250" s="138"/>
    </row>
    <row r="1251" spans="2:17" s="136" customFormat="1" x14ac:dyDescent="0.15">
      <c r="B1251" s="138"/>
      <c r="D1251" s="137"/>
      <c r="E1251" s="137"/>
      <c r="F1251" s="137"/>
      <c r="G1251" s="138"/>
      <c r="I1251" s="137"/>
      <c r="J1251" s="137"/>
      <c r="K1251" s="137"/>
      <c r="L1251" s="138"/>
      <c r="N1251" s="137"/>
      <c r="O1251" s="137"/>
      <c r="P1251" s="137"/>
      <c r="Q1251" s="138"/>
    </row>
    <row r="1252" spans="2:17" s="136" customFormat="1" x14ac:dyDescent="0.15">
      <c r="B1252" s="138"/>
      <c r="D1252" s="137"/>
      <c r="E1252" s="137"/>
      <c r="F1252" s="137"/>
      <c r="G1252" s="138"/>
      <c r="I1252" s="137"/>
      <c r="J1252" s="137"/>
      <c r="K1252" s="137"/>
      <c r="L1252" s="138"/>
      <c r="N1252" s="137"/>
      <c r="O1252" s="137"/>
      <c r="P1252" s="137"/>
      <c r="Q1252" s="138"/>
    </row>
    <row r="1253" spans="2:17" s="136" customFormat="1" x14ac:dyDescent="0.15">
      <c r="B1253" s="138"/>
      <c r="D1253" s="137"/>
      <c r="E1253" s="137"/>
      <c r="F1253" s="137"/>
      <c r="G1253" s="138"/>
      <c r="I1253" s="137"/>
      <c r="J1253" s="137"/>
      <c r="K1253" s="137"/>
      <c r="L1253" s="138"/>
      <c r="N1253" s="137"/>
      <c r="O1253" s="137"/>
      <c r="P1253" s="137"/>
      <c r="Q1253" s="138"/>
    </row>
    <row r="1254" spans="2:17" s="136" customFormat="1" x14ac:dyDescent="0.15">
      <c r="B1254" s="138"/>
      <c r="D1254" s="137"/>
      <c r="E1254" s="137"/>
      <c r="F1254" s="137"/>
      <c r="G1254" s="138"/>
      <c r="I1254" s="137"/>
      <c r="J1254" s="137"/>
      <c r="K1254" s="137"/>
      <c r="L1254" s="138"/>
      <c r="N1254" s="137"/>
      <c r="O1254" s="137"/>
      <c r="P1254" s="137"/>
      <c r="Q1254" s="138"/>
    </row>
    <row r="1255" spans="2:17" s="136" customFormat="1" x14ac:dyDescent="0.15">
      <c r="B1255" s="138"/>
      <c r="D1255" s="137"/>
      <c r="E1255" s="137"/>
      <c r="F1255" s="137"/>
      <c r="G1255" s="138"/>
      <c r="I1255" s="137"/>
      <c r="J1255" s="137"/>
      <c r="K1255" s="137"/>
      <c r="L1255" s="138"/>
      <c r="N1255" s="137"/>
      <c r="O1255" s="137"/>
      <c r="P1255" s="137"/>
      <c r="Q1255" s="138"/>
    </row>
    <row r="1256" spans="2:17" s="136" customFormat="1" x14ac:dyDescent="0.15">
      <c r="B1256" s="138"/>
      <c r="D1256" s="137"/>
      <c r="E1256" s="137"/>
      <c r="F1256" s="137"/>
      <c r="G1256" s="138"/>
      <c r="I1256" s="137"/>
      <c r="J1256" s="137"/>
      <c r="K1256" s="137"/>
      <c r="L1256" s="138"/>
      <c r="N1256" s="137"/>
      <c r="O1256" s="137"/>
      <c r="P1256" s="137"/>
      <c r="Q1256" s="138"/>
    </row>
    <row r="1257" spans="2:17" s="136" customFormat="1" x14ac:dyDescent="0.15">
      <c r="B1257" s="138"/>
      <c r="D1257" s="137"/>
      <c r="E1257" s="137"/>
      <c r="F1257" s="137"/>
      <c r="G1257" s="138"/>
      <c r="I1257" s="137"/>
      <c r="J1257" s="137"/>
      <c r="K1257" s="137"/>
      <c r="L1257" s="138"/>
      <c r="N1257" s="137"/>
      <c r="O1257" s="137"/>
      <c r="P1257" s="137"/>
      <c r="Q1257" s="138"/>
    </row>
    <row r="1258" spans="2:17" s="136" customFormat="1" x14ac:dyDescent="0.15">
      <c r="B1258" s="138"/>
      <c r="D1258" s="137"/>
      <c r="E1258" s="137"/>
      <c r="F1258" s="137"/>
      <c r="G1258" s="138"/>
      <c r="I1258" s="137"/>
      <c r="J1258" s="137"/>
      <c r="K1258" s="137"/>
      <c r="L1258" s="138"/>
      <c r="N1258" s="137"/>
      <c r="O1258" s="137"/>
      <c r="P1258" s="137"/>
      <c r="Q1258" s="138"/>
    </row>
    <row r="1259" spans="2:17" s="136" customFormat="1" x14ac:dyDescent="0.15">
      <c r="B1259" s="138"/>
      <c r="D1259" s="137"/>
      <c r="E1259" s="137"/>
      <c r="F1259" s="137"/>
      <c r="G1259" s="138"/>
      <c r="I1259" s="137"/>
      <c r="J1259" s="137"/>
      <c r="K1259" s="137"/>
      <c r="L1259" s="138"/>
      <c r="N1259" s="137"/>
      <c r="O1259" s="137"/>
      <c r="P1259" s="137"/>
      <c r="Q1259" s="138"/>
    </row>
    <row r="1260" spans="2:17" s="136" customFormat="1" x14ac:dyDescent="0.15">
      <c r="B1260" s="138"/>
      <c r="D1260" s="137"/>
      <c r="E1260" s="137"/>
      <c r="F1260" s="137"/>
      <c r="G1260" s="138"/>
      <c r="I1260" s="137"/>
      <c r="J1260" s="137"/>
      <c r="K1260" s="137"/>
      <c r="L1260" s="138"/>
      <c r="N1260" s="137"/>
      <c r="O1260" s="137"/>
      <c r="P1260" s="137"/>
      <c r="Q1260" s="138"/>
    </row>
    <row r="1261" spans="2:17" s="136" customFormat="1" x14ac:dyDescent="0.15">
      <c r="B1261" s="138"/>
      <c r="D1261" s="137"/>
      <c r="E1261" s="137"/>
      <c r="F1261" s="137"/>
      <c r="G1261" s="138"/>
      <c r="I1261" s="137"/>
      <c r="J1261" s="137"/>
      <c r="K1261" s="137"/>
      <c r="L1261" s="138"/>
      <c r="N1261" s="137"/>
      <c r="O1261" s="137"/>
      <c r="P1261" s="137"/>
      <c r="Q1261" s="138"/>
    </row>
    <row r="1262" spans="2:17" s="136" customFormat="1" x14ac:dyDescent="0.15">
      <c r="B1262" s="138"/>
      <c r="D1262" s="137"/>
      <c r="E1262" s="137"/>
      <c r="F1262" s="137"/>
      <c r="G1262" s="138"/>
      <c r="I1262" s="137"/>
      <c r="J1262" s="137"/>
      <c r="K1262" s="137"/>
      <c r="L1262" s="138"/>
      <c r="N1262" s="137"/>
      <c r="O1262" s="137"/>
      <c r="P1262" s="137"/>
      <c r="Q1262" s="138"/>
    </row>
    <row r="1263" spans="2:17" s="136" customFormat="1" x14ac:dyDescent="0.15">
      <c r="B1263" s="138"/>
      <c r="D1263" s="137"/>
      <c r="E1263" s="137"/>
      <c r="F1263" s="137"/>
      <c r="G1263" s="138"/>
      <c r="I1263" s="137"/>
      <c r="J1263" s="137"/>
      <c r="K1263" s="137"/>
      <c r="L1263" s="138"/>
      <c r="N1263" s="137"/>
      <c r="O1263" s="137"/>
      <c r="P1263" s="137"/>
      <c r="Q1263" s="138"/>
    </row>
    <row r="1264" spans="2:17" s="136" customFormat="1" x14ac:dyDescent="0.15">
      <c r="B1264" s="138"/>
      <c r="D1264" s="137"/>
      <c r="E1264" s="137"/>
      <c r="F1264" s="137"/>
      <c r="G1264" s="138"/>
      <c r="I1264" s="137"/>
      <c r="J1264" s="137"/>
      <c r="K1264" s="137"/>
      <c r="L1264" s="138"/>
      <c r="N1264" s="137"/>
      <c r="O1264" s="137"/>
      <c r="P1264" s="137"/>
      <c r="Q1264" s="138"/>
    </row>
    <row r="1265" spans="2:17" s="136" customFormat="1" x14ac:dyDescent="0.15">
      <c r="B1265" s="138"/>
      <c r="D1265" s="137"/>
      <c r="E1265" s="137"/>
      <c r="F1265" s="137"/>
      <c r="G1265" s="138"/>
      <c r="I1265" s="137"/>
      <c r="J1265" s="137"/>
      <c r="K1265" s="137"/>
      <c r="L1265" s="138"/>
      <c r="N1265" s="137"/>
      <c r="O1265" s="137"/>
      <c r="P1265" s="137"/>
      <c r="Q1265" s="138"/>
    </row>
    <row r="1266" spans="2:17" s="136" customFormat="1" x14ac:dyDescent="0.15">
      <c r="B1266" s="138"/>
      <c r="D1266" s="137"/>
      <c r="E1266" s="137"/>
      <c r="F1266" s="137"/>
      <c r="G1266" s="138"/>
      <c r="I1266" s="137"/>
      <c r="J1266" s="137"/>
      <c r="K1266" s="137"/>
      <c r="L1266" s="138"/>
      <c r="N1266" s="137"/>
      <c r="O1266" s="137"/>
      <c r="P1266" s="137"/>
      <c r="Q1266" s="138"/>
    </row>
    <row r="1267" spans="2:17" s="136" customFormat="1" x14ac:dyDescent="0.15">
      <c r="B1267" s="138"/>
      <c r="D1267" s="137"/>
      <c r="E1267" s="137"/>
      <c r="F1267" s="137"/>
      <c r="G1267" s="138"/>
      <c r="I1267" s="137"/>
      <c r="J1267" s="137"/>
      <c r="K1267" s="137"/>
      <c r="L1267" s="138"/>
      <c r="N1267" s="137"/>
      <c r="O1267" s="137"/>
      <c r="P1267" s="137"/>
      <c r="Q1267" s="138"/>
    </row>
    <row r="1268" spans="2:17" s="136" customFormat="1" x14ac:dyDescent="0.15">
      <c r="B1268" s="138"/>
      <c r="D1268" s="137"/>
      <c r="E1268" s="137"/>
      <c r="F1268" s="137"/>
      <c r="G1268" s="138"/>
      <c r="I1268" s="137"/>
      <c r="J1268" s="137"/>
      <c r="K1268" s="137"/>
      <c r="L1268" s="138"/>
      <c r="N1268" s="137"/>
      <c r="O1268" s="137"/>
      <c r="P1268" s="137"/>
      <c r="Q1268" s="138"/>
    </row>
    <row r="1269" spans="2:17" s="136" customFormat="1" x14ac:dyDescent="0.15">
      <c r="B1269" s="138"/>
      <c r="D1269" s="137"/>
      <c r="E1269" s="137"/>
      <c r="F1269" s="137"/>
      <c r="G1269" s="138"/>
      <c r="I1269" s="137"/>
      <c r="J1269" s="137"/>
      <c r="K1269" s="137"/>
      <c r="L1269" s="138"/>
      <c r="N1269" s="137"/>
      <c r="O1269" s="137"/>
      <c r="P1269" s="137"/>
      <c r="Q1269" s="138"/>
    </row>
    <row r="1270" spans="2:17" s="136" customFormat="1" x14ac:dyDescent="0.15">
      <c r="B1270" s="138"/>
      <c r="D1270" s="137"/>
      <c r="E1270" s="137"/>
      <c r="F1270" s="137"/>
      <c r="G1270" s="138"/>
      <c r="I1270" s="137"/>
      <c r="J1270" s="137"/>
      <c r="K1270" s="137"/>
      <c r="L1270" s="138"/>
      <c r="N1270" s="137"/>
      <c r="O1270" s="137"/>
      <c r="P1270" s="137"/>
      <c r="Q1270" s="138"/>
    </row>
    <row r="1271" spans="2:17" s="136" customFormat="1" x14ac:dyDescent="0.15">
      <c r="B1271" s="138"/>
      <c r="D1271" s="137"/>
      <c r="E1271" s="137"/>
      <c r="F1271" s="137"/>
      <c r="G1271" s="138"/>
      <c r="I1271" s="137"/>
      <c r="J1271" s="137"/>
      <c r="K1271" s="137"/>
      <c r="L1271" s="138"/>
      <c r="N1271" s="137"/>
      <c r="O1271" s="137"/>
      <c r="P1271" s="137"/>
      <c r="Q1271" s="138"/>
    </row>
    <row r="1272" spans="2:17" s="136" customFormat="1" x14ac:dyDescent="0.15">
      <c r="B1272" s="138"/>
      <c r="D1272" s="137"/>
      <c r="E1272" s="137"/>
      <c r="F1272" s="137"/>
      <c r="G1272" s="138"/>
      <c r="I1272" s="137"/>
      <c r="J1272" s="137"/>
      <c r="K1272" s="137"/>
      <c r="L1272" s="138"/>
      <c r="N1272" s="137"/>
      <c r="O1272" s="137"/>
      <c r="P1272" s="137"/>
      <c r="Q1272" s="138"/>
    </row>
    <row r="1273" spans="2:17" s="136" customFormat="1" x14ac:dyDescent="0.15">
      <c r="B1273" s="138"/>
      <c r="D1273" s="137"/>
      <c r="E1273" s="137"/>
      <c r="F1273" s="137"/>
      <c r="G1273" s="138"/>
      <c r="I1273" s="137"/>
      <c r="J1273" s="137"/>
      <c r="K1273" s="137"/>
      <c r="L1273" s="138"/>
      <c r="N1273" s="137"/>
      <c r="O1273" s="137"/>
      <c r="P1273" s="137"/>
      <c r="Q1273" s="138"/>
    </row>
    <row r="1274" spans="2:17" s="136" customFormat="1" x14ac:dyDescent="0.15">
      <c r="B1274" s="138"/>
      <c r="D1274" s="137"/>
      <c r="E1274" s="137"/>
      <c r="F1274" s="137"/>
      <c r="G1274" s="138"/>
      <c r="I1274" s="137"/>
      <c r="J1274" s="137"/>
      <c r="K1274" s="137"/>
      <c r="L1274" s="138"/>
      <c r="N1274" s="137"/>
      <c r="O1274" s="137"/>
      <c r="P1274" s="137"/>
      <c r="Q1274" s="138"/>
    </row>
    <row r="1275" spans="2:17" s="136" customFormat="1" x14ac:dyDescent="0.15">
      <c r="B1275" s="138"/>
      <c r="D1275" s="137"/>
      <c r="E1275" s="137"/>
      <c r="F1275" s="137"/>
      <c r="G1275" s="138"/>
      <c r="I1275" s="137"/>
      <c r="J1275" s="137"/>
      <c r="K1275" s="137"/>
      <c r="L1275" s="138"/>
      <c r="N1275" s="137"/>
      <c r="O1275" s="137"/>
      <c r="P1275" s="137"/>
      <c r="Q1275" s="138"/>
    </row>
    <row r="1276" spans="2:17" s="136" customFormat="1" x14ac:dyDescent="0.15">
      <c r="B1276" s="138"/>
      <c r="D1276" s="137"/>
      <c r="E1276" s="137"/>
      <c r="F1276" s="137"/>
      <c r="G1276" s="138"/>
      <c r="I1276" s="137"/>
      <c r="J1276" s="137"/>
      <c r="K1276" s="137"/>
      <c r="L1276" s="138"/>
      <c r="N1276" s="137"/>
      <c r="O1276" s="137"/>
      <c r="P1276" s="137"/>
      <c r="Q1276" s="138"/>
    </row>
    <row r="1277" spans="2:17" s="136" customFormat="1" x14ac:dyDescent="0.15">
      <c r="B1277" s="138"/>
      <c r="D1277" s="137"/>
      <c r="E1277" s="137"/>
      <c r="F1277" s="137"/>
      <c r="G1277" s="138"/>
      <c r="I1277" s="137"/>
      <c r="J1277" s="137"/>
      <c r="K1277" s="137"/>
      <c r="L1277" s="138"/>
      <c r="N1277" s="137"/>
      <c r="O1277" s="137"/>
      <c r="P1277" s="137"/>
      <c r="Q1277" s="138"/>
    </row>
    <row r="1278" spans="2:17" s="136" customFormat="1" x14ac:dyDescent="0.15">
      <c r="B1278" s="138"/>
      <c r="D1278" s="137"/>
      <c r="E1278" s="137"/>
      <c r="F1278" s="137"/>
      <c r="G1278" s="138"/>
      <c r="I1278" s="137"/>
      <c r="J1278" s="137"/>
      <c r="K1278" s="137"/>
      <c r="L1278" s="138"/>
      <c r="N1278" s="137"/>
      <c r="O1278" s="137"/>
      <c r="P1278" s="137"/>
      <c r="Q1278" s="138"/>
    </row>
    <row r="1279" spans="2:17" s="136" customFormat="1" x14ac:dyDescent="0.15">
      <c r="B1279" s="138"/>
      <c r="D1279" s="137"/>
      <c r="E1279" s="137"/>
      <c r="F1279" s="137"/>
      <c r="G1279" s="138"/>
      <c r="I1279" s="137"/>
      <c r="J1279" s="137"/>
      <c r="K1279" s="137"/>
      <c r="L1279" s="138"/>
      <c r="N1279" s="137"/>
      <c r="O1279" s="137"/>
      <c r="P1279" s="137"/>
      <c r="Q1279" s="138"/>
    </row>
    <row r="1280" spans="2:17" s="136" customFormat="1" x14ac:dyDescent="0.15">
      <c r="B1280" s="138"/>
      <c r="D1280" s="137"/>
      <c r="E1280" s="137"/>
      <c r="F1280" s="137"/>
      <c r="G1280" s="138"/>
      <c r="I1280" s="137"/>
      <c r="J1280" s="137"/>
      <c r="K1280" s="137"/>
      <c r="L1280" s="138"/>
      <c r="N1280" s="137"/>
      <c r="O1280" s="137"/>
      <c r="P1280" s="137"/>
      <c r="Q1280" s="138"/>
    </row>
    <row r="1281" spans="2:17" s="136" customFormat="1" x14ac:dyDescent="0.15">
      <c r="B1281" s="138"/>
      <c r="D1281" s="137"/>
      <c r="E1281" s="137"/>
      <c r="F1281" s="137"/>
      <c r="G1281" s="138"/>
      <c r="I1281" s="137"/>
      <c r="J1281" s="137"/>
      <c r="K1281" s="137"/>
      <c r="L1281" s="138"/>
      <c r="N1281" s="137"/>
      <c r="O1281" s="137"/>
      <c r="P1281" s="137"/>
      <c r="Q1281" s="138"/>
    </row>
    <row r="1282" spans="2:17" s="136" customFormat="1" x14ac:dyDescent="0.15">
      <c r="B1282" s="138"/>
      <c r="D1282" s="137"/>
      <c r="E1282" s="137"/>
      <c r="F1282" s="137"/>
      <c r="G1282" s="138"/>
      <c r="I1282" s="137"/>
      <c r="J1282" s="137"/>
      <c r="K1282" s="137"/>
      <c r="L1282" s="138"/>
      <c r="N1282" s="137"/>
      <c r="O1282" s="137"/>
      <c r="P1282" s="137"/>
      <c r="Q1282" s="138"/>
    </row>
    <row r="1283" spans="2:17" s="136" customFormat="1" x14ac:dyDescent="0.15">
      <c r="B1283" s="138"/>
      <c r="D1283" s="137"/>
      <c r="E1283" s="137"/>
      <c r="F1283" s="137"/>
      <c r="G1283" s="138"/>
      <c r="I1283" s="137"/>
      <c r="J1283" s="137"/>
      <c r="K1283" s="137"/>
      <c r="L1283" s="138"/>
      <c r="N1283" s="137"/>
      <c r="O1283" s="137"/>
      <c r="P1283" s="137"/>
      <c r="Q1283" s="138"/>
    </row>
    <row r="1284" spans="2:17" s="136" customFormat="1" x14ac:dyDescent="0.15">
      <c r="B1284" s="138"/>
      <c r="D1284" s="137"/>
      <c r="E1284" s="137"/>
      <c r="F1284" s="137"/>
      <c r="G1284" s="138"/>
      <c r="I1284" s="137"/>
      <c r="J1284" s="137"/>
      <c r="K1284" s="137"/>
      <c r="L1284" s="138"/>
      <c r="N1284" s="137"/>
      <c r="O1284" s="137"/>
      <c r="P1284" s="137"/>
      <c r="Q1284" s="138"/>
    </row>
    <row r="1285" spans="2:17" s="136" customFormat="1" x14ac:dyDescent="0.15">
      <c r="B1285" s="138"/>
      <c r="D1285" s="137"/>
      <c r="E1285" s="137"/>
      <c r="F1285" s="137"/>
      <c r="G1285" s="138"/>
      <c r="I1285" s="137"/>
      <c r="J1285" s="137"/>
      <c r="K1285" s="137"/>
      <c r="L1285" s="138"/>
      <c r="N1285" s="137"/>
      <c r="O1285" s="137"/>
      <c r="P1285" s="137"/>
      <c r="Q1285" s="138"/>
    </row>
    <row r="1286" spans="2:17" s="136" customFormat="1" x14ac:dyDescent="0.15">
      <c r="B1286" s="138"/>
      <c r="D1286" s="137"/>
      <c r="E1286" s="137"/>
      <c r="F1286" s="137"/>
      <c r="G1286" s="138"/>
      <c r="I1286" s="137"/>
      <c r="J1286" s="137"/>
      <c r="K1286" s="137"/>
      <c r="L1286" s="138"/>
      <c r="N1286" s="137"/>
      <c r="O1286" s="137"/>
      <c r="P1286" s="137"/>
      <c r="Q1286" s="138"/>
    </row>
    <row r="1287" spans="2:17" s="136" customFormat="1" x14ac:dyDescent="0.15">
      <c r="B1287" s="138"/>
      <c r="D1287" s="137"/>
      <c r="E1287" s="137"/>
      <c r="F1287" s="137"/>
      <c r="G1287" s="138"/>
      <c r="I1287" s="137"/>
      <c r="J1287" s="137"/>
      <c r="K1287" s="137"/>
      <c r="L1287" s="138"/>
      <c r="N1287" s="137"/>
      <c r="O1287" s="137"/>
      <c r="P1287" s="137"/>
      <c r="Q1287" s="138"/>
    </row>
    <row r="1288" spans="2:17" s="136" customFormat="1" x14ac:dyDescent="0.15">
      <c r="B1288" s="138"/>
      <c r="D1288" s="137"/>
      <c r="E1288" s="137"/>
      <c r="F1288" s="137"/>
      <c r="G1288" s="138"/>
      <c r="I1288" s="137"/>
      <c r="J1288" s="137"/>
      <c r="K1288" s="137"/>
      <c r="L1288" s="138"/>
      <c r="N1288" s="137"/>
      <c r="O1288" s="137"/>
      <c r="P1288" s="137"/>
      <c r="Q1288" s="138"/>
    </row>
    <row r="1289" spans="2:17" s="136" customFormat="1" x14ac:dyDescent="0.15">
      <c r="B1289" s="138"/>
      <c r="D1289" s="137"/>
      <c r="E1289" s="137"/>
      <c r="F1289" s="137"/>
      <c r="G1289" s="138"/>
      <c r="I1289" s="137"/>
      <c r="J1289" s="137"/>
      <c r="K1289" s="137"/>
      <c r="L1289" s="138"/>
      <c r="N1289" s="137"/>
      <c r="O1289" s="137"/>
      <c r="P1289" s="137"/>
      <c r="Q1289" s="138"/>
    </row>
    <row r="1290" spans="2:17" s="136" customFormat="1" x14ac:dyDescent="0.15">
      <c r="B1290" s="138"/>
      <c r="D1290" s="137"/>
      <c r="E1290" s="137"/>
      <c r="F1290" s="137"/>
      <c r="G1290" s="138"/>
      <c r="I1290" s="137"/>
      <c r="J1290" s="137"/>
      <c r="K1290" s="137"/>
      <c r="L1290" s="138"/>
      <c r="N1290" s="137"/>
      <c r="O1290" s="137"/>
      <c r="P1290" s="137"/>
      <c r="Q1290" s="138"/>
    </row>
    <row r="1291" spans="2:17" s="136" customFormat="1" x14ac:dyDescent="0.15">
      <c r="B1291" s="138"/>
      <c r="D1291" s="137"/>
      <c r="E1291" s="137"/>
      <c r="F1291" s="137"/>
      <c r="G1291" s="138"/>
      <c r="I1291" s="137"/>
      <c r="J1291" s="137"/>
      <c r="K1291" s="137"/>
      <c r="L1291" s="138"/>
      <c r="N1291" s="137"/>
      <c r="O1291" s="137"/>
      <c r="P1291" s="137"/>
      <c r="Q1291" s="138"/>
    </row>
    <row r="1292" spans="2:17" s="136" customFormat="1" x14ac:dyDescent="0.15">
      <c r="B1292" s="138"/>
      <c r="D1292" s="137"/>
      <c r="E1292" s="137"/>
      <c r="F1292" s="137"/>
      <c r="G1292" s="138"/>
      <c r="I1292" s="137"/>
      <c r="J1292" s="137"/>
      <c r="K1292" s="137"/>
      <c r="L1292" s="138"/>
      <c r="N1292" s="137"/>
      <c r="O1292" s="137"/>
      <c r="P1292" s="137"/>
      <c r="Q1292" s="138"/>
    </row>
    <row r="1293" spans="2:17" s="136" customFormat="1" x14ac:dyDescent="0.15">
      <c r="B1293" s="138"/>
      <c r="D1293" s="137"/>
      <c r="E1293" s="137"/>
      <c r="F1293" s="137"/>
      <c r="G1293" s="138"/>
      <c r="I1293" s="137"/>
      <c r="J1293" s="137"/>
      <c r="K1293" s="137"/>
      <c r="L1293" s="138"/>
      <c r="N1293" s="137"/>
      <c r="O1293" s="137"/>
      <c r="P1293" s="137"/>
      <c r="Q1293" s="138"/>
    </row>
    <row r="1294" spans="2:17" s="136" customFormat="1" x14ac:dyDescent="0.15">
      <c r="B1294" s="138"/>
      <c r="D1294" s="137"/>
      <c r="E1294" s="137"/>
      <c r="F1294" s="137"/>
      <c r="G1294" s="138"/>
      <c r="I1294" s="137"/>
      <c r="J1294" s="137"/>
      <c r="K1294" s="137"/>
      <c r="L1294" s="138"/>
      <c r="N1294" s="137"/>
      <c r="O1294" s="137"/>
      <c r="P1294" s="137"/>
      <c r="Q1294" s="138"/>
    </row>
    <row r="1295" spans="2:17" s="136" customFormat="1" x14ac:dyDescent="0.15">
      <c r="B1295" s="138"/>
      <c r="D1295" s="137"/>
      <c r="E1295" s="137"/>
      <c r="F1295" s="137"/>
      <c r="G1295" s="138"/>
      <c r="I1295" s="137"/>
      <c r="J1295" s="137"/>
      <c r="K1295" s="137"/>
      <c r="L1295" s="138"/>
      <c r="N1295" s="137"/>
      <c r="O1295" s="137"/>
      <c r="P1295" s="137"/>
      <c r="Q1295" s="138"/>
    </row>
    <row r="1296" spans="2:17" s="136" customFormat="1" x14ac:dyDescent="0.15">
      <c r="B1296" s="138"/>
      <c r="D1296" s="137"/>
      <c r="E1296" s="137"/>
      <c r="F1296" s="137"/>
      <c r="G1296" s="138"/>
      <c r="I1296" s="137"/>
      <c r="J1296" s="137"/>
      <c r="K1296" s="137"/>
      <c r="L1296" s="138"/>
      <c r="N1296" s="137"/>
      <c r="O1296" s="137"/>
      <c r="P1296" s="137"/>
      <c r="Q1296" s="138"/>
    </row>
    <row r="1297" spans="2:17" s="136" customFormat="1" x14ac:dyDescent="0.15">
      <c r="B1297" s="138"/>
      <c r="D1297" s="137"/>
      <c r="E1297" s="137"/>
      <c r="F1297" s="137"/>
      <c r="G1297" s="138"/>
      <c r="I1297" s="137"/>
      <c r="J1297" s="137"/>
      <c r="K1297" s="137"/>
      <c r="L1297" s="138"/>
      <c r="N1297" s="137"/>
      <c r="O1297" s="137"/>
      <c r="P1297" s="137"/>
      <c r="Q1297" s="138"/>
    </row>
    <row r="1298" spans="2:17" s="136" customFormat="1" x14ac:dyDescent="0.15">
      <c r="B1298" s="138"/>
      <c r="D1298" s="137"/>
      <c r="E1298" s="137"/>
      <c r="F1298" s="137"/>
      <c r="G1298" s="138"/>
      <c r="I1298" s="137"/>
      <c r="J1298" s="137"/>
      <c r="K1298" s="137"/>
      <c r="L1298" s="138"/>
      <c r="N1298" s="137"/>
      <c r="O1298" s="137"/>
      <c r="P1298" s="137"/>
      <c r="Q1298" s="138"/>
    </row>
    <row r="1299" spans="2:17" s="136" customFormat="1" x14ac:dyDescent="0.15">
      <c r="B1299" s="138"/>
      <c r="D1299" s="137"/>
      <c r="E1299" s="137"/>
      <c r="F1299" s="137"/>
      <c r="G1299" s="138"/>
      <c r="I1299" s="137"/>
      <c r="J1299" s="137"/>
      <c r="K1299" s="137"/>
      <c r="L1299" s="138"/>
      <c r="N1299" s="137"/>
      <c r="O1299" s="137"/>
      <c r="P1299" s="137"/>
      <c r="Q1299" s="138"/>
    </row>
    <row r="1300" spans="2:17" s="136" customFormat="1" x14ac:dyDescent="0.15">
      <c r="B1300" s="138"/>
      <c r="D1300" s="137"/>
      <c r="E1300" s="137"/>
      <c r="F1300" s="137"/>
      <c r="G1300" s="138"/>
      <c r="I1300" s="137"/>
      <c r="J1300" s="137"/>
      <c r="K1300" s="137"/>
      <c r="L1300" s="138"/>
      <c r="N1300" s="137"/>
      <c r="O1300" s="137"/>
      <c r="P1300" s="137"/>
      <c r="Q1300" s="138"/>
    </row>
    <row r="1301" spans="2:17" s="136" customFormat="1" x14ac:dyDescent="0.15">
      <c r="B1301" s="138"/>
      <c r="D1301" s="137"/>
      <c r="E1301" s="137"/>
      <c r="F1301" s="137"/>
      <c r="G1301" s="138"/>
      <c r="I1301" s="137"/>
      <c r="J1301" s="137"/>
      <c r="K1301" s="137"/>
      <c r="L1301" s="138"/>
      <c r="N1301" s="137"/>
      <c r="O1301" s="137"/>
      <c r="P1301" s="137"/>
      <c r="Q1301" s="138"/>
    </row>
    <row r="1302" spans="2:17" s="136" customFormat="1" x14ac:dyDescent="0.15">
      <c r="B1302" s="138"/>
      <c r="D1302" s="137"/>
      <c r="E1302" s="137"/>
      <c r="F1302" s="137"/>
      <c r="G1302" s="138"/>
      <c r="I1302" s="137"/>
      <c r="J1302" s="137"/>
      <c r="K1302" s="137"/>
      <c r="L1302" s="138"/>
      <c r="N1302" s="137"/>
      <c r="O1302" s="137"/>
      <c r="P1302" s="137"/>
      <c r="Q1302" s="138"/>
    </row>
    <row r="1303" spans="2:17" s="136" customFormat="1" x14ac:dyDescent="0.15">
      <c r="B1303" s="138"/>
      <c r="D1303" s="137"/>
      <c r="E1303" s="137"/>
      <c r="F1303" s="137"/>
      <c r="G1303" s="138"/>
      <c r="I1303" s="137"/>
      <c r="J1303" s="137"/>
      <c r="K1303" s="137"/>
      <c r="L1303" s="138"/>
      <c r="N1303" s="137"/>
      <c r="O1303" s="137"/>
      <c r="P1303" s="137"/>
      <c r="Q1303" s="138"/>
    </row>
    <row r="1304" spans="2:17" s="136" customFormat="1" x14ac:dyDescent="0.15">
      <c r="B1304" s="138"/>
      <c r="D1304" s="137"/>
      <c r="E1304" s="137"/>
      <c r="F1304" s="137"/>
      <c r="G1304" s="138"/>
      <c r="I1304" s="137"/>
      <c r="J1304" s="137"/>
      <c r="K1304" s="137"/>
      <c r="L1304" s="138"/>
      <c r="N1304" s="137"/>
      <c r="O1304" s="137"/>
      <c r="P1304" s="137"/>
      <c r="Q1304" s="138"/>
    </row>
    <row r="1305" spans="2:17" s="136" customFormat="1" x14ac:dyDescent="0.15">
      <c r="B1305" s="138"/>
      <c r="D1305" s="137"/>
      <c r="E1305" s="137"/>
      <c r="F1305" s="137"/>
      <c r="G1305" s="138"/>
      <c r="I1305" s="137"/>
      <c r="J1305" s="137"/>
      <c r="K1305" s="137"/>
      <c r="L1305" s="138"/>
      <c r="N1305" s="137"/>
      <c r="O1305" s="137"/>
      <c r="P1305" s="137"/>
      <c r="Q1305" s="138"/>
    </row>
    <row r="1306" spans="2:17" s="136" customFormat="1" x14ac:dyDescent="0.15">
      <c r="B1306" s="138"/>
      <c r="D1306" s="137"/>
      <c r="E1306" s="137"/>
      <c r="F1306" s="137"/>
      <c r="G1306" s="138"/>
      <c r="I1306" s="137"/>
      <c r="J1306" s="137"/>
      <c r="K1306" s="137"/>
      <c r="L1306" s="138"/>
      <c r="N1306" s="137"/>
      <c r="O1306" s="137"/>
      <c r="P1306" s="137"/>
      <c r="Q1306" s="138"/>
    </row>
    <row r="1307" spans="2:17" s="136" customFormat="1" x14ac:dyDescent="0.15">
      <c r="B1307" s="138"/>
      <c r="D1307" s="137"/>
      <c r="E1307" s="137"/>
      <c r="F1307" s="137"/>
      <c r="G1307" s="138"/>
      <c r="I1307" s="137"/>
      <c r="J1307" s="137"/>
      <c r="K1307" s="137"/>
      <c r="L1307" s="138"/>
      <c r="N1307" s="137"/>
      <c r="O1307" s="137"/>
      <c r="P1307" s="137"/>
      <c r="Q1307" s="138"/>
    </row>
    <row r="1308" spans="2:17" s="136" customFormat="1" x14ac:dyDescent="0.15">
      <c r="B1308" s="138"/>
      <c r="D1308" s="137"/>
      <c r="E1308" s="137"/>
      <c r="F1308" s="137"/>
      <c r="G1308" s="138"/>
      <c r="I1308" s="137"/>
      <c r="J1308" s="137"/>
      <c r="K1308" s="137"/>
      <c r="L1308" s="138"/>
      <c r="N1308" s="137"/>
      <c r="O1308" s="137"/>
      <c r="P1308" s="137"/>
      <c r="Q1308" s="138"/>
    </row>
    <row r="1309" spans="2:17" s="136" customFormat="1" x14ac:dyDescent="0.15">
      <c r="B1309" s="138"/>
      <c r="D1309" s="137"/>
      <c r="E1309" s="137"/>
      <c r="F1309" s="137"/>
      <c r="G1309" s="138"/>
      <c r="I1309" s="137"/>
      <c r="J1309" s="137"/>
      <c r="K1309" s="137"/>
      <c r="L1309" s="138"/>
      <c r="N1309" s="137"/>
      <c r="O1309" s="137"/>
      <c r="P1309" s="137"/>
      <c r="Q1309" s="138"/>
    </row>
    <row r="1310" spans="2:17" s="136" customFormat="1" x14ac:dyDescent="0.15">
      <c r="B1310" s="138"/>
      <c r="D1310" s="137"/>
      <c r="E1310" s="137"/>
      <c r="F1310" s="137"/>
      <c r="G1310" s="138"/>
      <c r="I1310" s="137"/>
      <c r="J1310" s="137"/>
      <c r="K1310" s="137"/>
      <c r="L1310" s="138"/>
      <c r="N1310" s="137"/>
      <c r="O1310" s="137"/>
      <c r="P1310" s="137"/>
      <c r="Q1310" s="138"/>
    </row>
    <row r="1311" spans="2:17" s="136" customFormat="1" x14ac:dyDescent="0.15">
      <c r="B1311" s="138"/>
      <c r="D1311" s="137"/>
      <c r="E1311" s="137"/>
      <c r="F1311" s="137"/>
      <c r="G1311" s="138"/>
      <c r="I1311" s="137"/>
      <c r="J1311" s="137"/>
      <c r="K1311" s="137"/>
      <c r="L1311" s="138"/>
      <c r="N1311" s="137"/>
      <c r="O1311" s="137"/>
      <c r="P1311" s="137"/>
      <c r="Q1311" s="138"/>
    </row>
    <row r="1312" spans="2:17" s="136" customFormat="1" x14ac:dyDescent="0.15">
      <c r="B1312" s="138"/>
      <c r="D1312" s="137"/>
      <c r="E1312" s="137"/>
      <c r="F1312" s="137"/>
      <c r="G1312" s="138"/>
      <c r="I1312" s="137"/>
      <c r="J1312" s="137"/>
      <c r="K1312" s="137"/>
      <c r="L1312" s="138"/>
      <c r="N1312" s="137"/>
      <c r="O1312" s="137"/>
      <c r="P1312" s="137"/>
      <c r="Q1312" s="138"/>
    </row>
    <row r="1313" spans="2:17" s="136" customFormat="1" x14ac:dyDescent="0.15">
      <c r="B1313" s="138"/>
      <c r="D1313" s="137"/>
      <c r="E1313" s="137"/>
      <c r="F1313" s="137"/>
      <c r="G1313" s="138"/>
      <c r="I1313" s="137"/>
      <c r="J1313" s="137"/>
      <c r="K1313" s="137"/>
      <c r="L1313" s="138"/>
      <c r="N1313" s="137"/>
      <c r="O1313" s="137"/>
      <c r="P1313" s="137"/>
      <c r="Q1313" s="138"/>
    </row>
    <row r="1314" spans="2:17" s="136" customFormat="1" x14ac:dyDescent="0.15">
      <c r="B1314" s="138"/>
      <c r="D1314" s="137"/>
      <c r="E1314" s="137"/>
      <c r="F1314" s="137"/>
      <c r="G1314" s="138"/>
      <c r="I1314" s="137"/>
      <c r="J1314" s="137"/>
      <c r="K1314" s="137"/>
      <c r="L1314" s="138"/>
      <c r="N1314" s="137"/>
      <c r="O1314" s="137"/>
      <c r="P1314" s="137"/>
      <c r="Q1314" s="138"/>
    </row>
    <row r="1315" spans="2:17" s="136" customFormat="1" x14ac:dyDescent="0.15">
      <c r="B1315" s="138"/>
      <c r="D1315" s="137"/>
      <c r="E1315" s="137"/>
      <c r="F1315" s="137"/>
      <c r="G1315" s="138"/>
      <c r="I1315" s="137"/>
      <c r="J1315" s="137"/>
      <c r="K1315" s="137"/>
      <c r="L1315" s="138"/>
      <c r="N1315" s="137"/>
      <c r="O1315" s="137"/>
      <c r="P1315" s="137"/>
      <c r="Q1315" s="138"/>
    </row>
    <row r="1316" spans="2:17" s="136" customFormat="1" x14ac:dyDescent="0.15">
      <c r="B1316" s="138"/>
      <c r="D1316" s="137"/>
      <c r="E1316" s="137"/>
      <c r="F1316" s="137"/>
      <c r="G1316" s="138"/>
      <c r="I1316" s="137"/>
      <c r="J1316" s="137"/>
      <c r="K1316" s="137"/>
      <c r="L1316" s="138"/>
      <c r="N1316" s="137"/>
      <c r="O1316" s="137"/>
      <c r="P1316" s="137"/>
      <c r="Q1316" s="138"/>
    </row>
    <row r="1317" spans="2:17" s="136" customFormat="1" x14ac:dyDescent="0.15">
      <c r="B1317" s="138"/>
      <c r="D1317" s="137"/>
      <c r="E1317" s="137"/>
      <c r="F1317" s="137"/>
      <c r="G1317" s="138"/>
      <c r="I1317" s="137"/>
      <c r="J1317" s="137"/>
      <c r="K1317" s="137"/>
      <c r="L1317" s="138"/>
      <c r="N1317" s="137"/>
      <c r="O1317" s="137"/>
      <c r="P1317" s="137"/>
      <c r="Q1317" s="138"/>
    </row>
    <row r="1318" spans="2:17" s="136" customFormat="1" x14ac:dyDescent="0.15">
      <c r="B1318" s="138"/>
      <c r="D1318" s="137"/>
      <c r="E1318" s="137"/>
      <c r="F1318" s="137"/>
      <c r="G1318" s="138"/>
      <c r="I1318" s="137"/>
      <c r="J1318" s="137"/>
      <c r="K1318" s="137"/>
      <c r="L1318" s="138"/>
      <c r="N1318" s="137"/>
      <c r="O1318" s="137"/>
      <c r="P1318" s="137"/>
      <c r="Q1318" s="138"/>
    </row>
    <row r="1319" spans="2:17" s="136" customFormat="1" x14ac:dyDescent="0.15">
      <c r="B1319" s="138"/>
      <c r="D1319" s="137"/>
      <c r="E1319" s="137"/>
      <c r="F1319" s="137"/>
      <c r="G1319" s="138"/>
      <c r="I1319" s="137"/>
      <c r="J1319" s="137"/>
      <c r="K1319" s="137"/>
      <c r="L1319" s="138"/>
      <c r="N1319" s="137"/>
      <c r="O1319" s="137"/>
      <c r="P1319" s="137"/>
      <c r="Q1319" s="138"/>
    </row>
    <row r="1320" spans="2:17" s="136" customFormat="1" x14ac:dyDescent="0.15">
      <c r="B1320" s="138"/>
      <c r="D1320" s="137"/>
      <c r="E1320" s="137"/>
      <c r="F1320" s="137"/>
      <c r="G1320" s="138"/>
      <c r="I1320" s="137"/>
      <c r="J1320" s="137"/>
      <c r="K1320" s="137"/>
      <c r="L1320" s="138"/>
      <c r="N1320" s="137"/>
      <c r="O1320" s="137"/>
      <c r="P1320" s="137"/>
      <c r="Q1320" s="138"/>
    </row>
    <row r="1321" spans="2:17" s="136" customFormat="1" x14ac:dyDescent="0.15">
      <c r="B1321" s="138"/>
      <c r="D1321" s="137"/>
      <c r="E1321" s="137"/>
      <c r="F1321" s="137"/>
      <c r="G1321" s="138"/>
      <c r="I1321" s="137"/>
      <c r="J1321" s="137"/>
      <c r="K1321" s="137"/>
      <c r="L1321" s="138"/>
      <c r="N1321" s="137"/>
      <c r="O1321" s="137"/>
      <c r="P1321" s="137"/>
      <c r="Q1321" s="138"/>
    </row>
    <row r="1322" spans="2:17" s="136" customFormat="1" x14ac:dyDescent="0.15">
      <c r="B1322" s="138"/>
      <c r="D1322" s="137"/>
      <c r="E1322" s="137"/>
      <c r="F1322" s="137"/>
      <c r="G1322" s="138"/>
      <c r="I1322" s="137"/>
      <c r="J1322" s="137"/>
      <c r="K1322" s="137"/>
      <c r="L1322" s="138"/>
      <c r="N1322" s="137"/>
      <c r="O1322" s="137"/>
      <c r="P1322" s="137"/>
      <c r="Q1322" s="138"/>
    </row>
    <row r="1323" spans="2:17" s="136" customFormat="1" x14ac:dyDescent="0.15">
      <c r="B1323" s="138"/>
      <c r="D1323" s="137"/>
      <c r="E1323" s="137"/>
      <c r="F1323" s="137"/>
      <c r="G1323" s="138"/>
      <c r="I1323" s="137"/>
      <c r="J1323" s="137"/>
      <c r="K1323" s="137"/>
      <c r="L1323" s="138"/>
      <c r="N1323" s="137"/>
      <c r="O1323" s="137"/>
      <c r="P1323" s="137"/>
      <c r="Q1323" s="138"/>
    </row>
    <row r="1324" spans="2:17" s="136" customFormat="1" x14ac:dyDescent="0.15">
      <c r="B1324" s="138"/>
      <c r="D1324" s="137"/>
      <c r="E1324" s="137"/>
      <c r="F1324" s="137"/>
      <c r="G1324" s="138"/>
      <c r="I1324" s="137"/>
      <c r="J1324" s="137"/>
      <c r="K1324" s="137"/>
      <c r="L1324" s="138"/>
      <c r="N1324" s="137"/>
      <c r="O1324" s="137"/>
      <c r="P1324" s="137"/>
      <c r="Q1324" s="138"/>
    </row>
    <row r="1325" spans="2:17" s="136" customFormat="1" x14ac:dyDescent="0.15">
      <c r="B1325" s="138"/>
      <c r="D1325" s="137"/>
      <c r="E1325" s="137"/>
      <c r="F1325" s="137"/>
      <c r="G1325" s="138"/>
      <c r="I1325" s="137"/>
      <c r="J1325" s="137"/>
      <c r="K1325" s="137"/>
      <c r="L1325" s="138"/>
      <c r="N1325" s="137"/>
      <c r="O1325" s="137"/>
      <c r="P1325" s="137"/>
      <c r="Q1325" s="138"/>
    </row>
    <row r="1326" spans="2:17" s="136" customFormat="1" x14ac:dyDescent="0.15">
      <c r="B1326" s="138"/>
      <c r="D1326" s="137"/>
      <c r="E1326" s="137"/>
      <c r="F1326" s="137"/>
      <c r="G1326" s="138"/>
      <c r="I1326" s="137"/>
      <c r="J1326" s="137"/>
      <c r="K1326" s="137"/>
      <c r="L1326" s="138"/>
      <c r="N1326" s="137"/>
      <c r="O1326" s="137"/>
      <c r="P1326" s="137"/>
      <c r="Q1326" s="138"/>
    </row>
    <row r="1327" spans="2:17" s="136" customFormat="1" x14ac:dyDescent="0.15">
      <c r="B1327" s="138"/>
      <c r="D1327" s="137"/>
      <c r="E1327" s="137"/>
      <c r="F1327" s="137"/>
      <c r="G1327" s="138"/>
      <c r="I1327" s="137"/>
      <c r="J1327" s="137"/>
      <c r="K1327" s="137"/>
      <c r="L1327" s="138"/>
      <c r="N1327" s="137"/>
      <c r="O1327" s="137"/>
      <c r="P1327" s="137"/>
      <c r="Q1327" s="138"/>
    </row>
    <row r="1328" spans="2:17" s="136" customFormat="1" x14ac:dyDescent="0.15">
      <c r="B1328" s="138"/>
      <c r="D1328" s="137"/>
      <c r="E1328" s="137"/>
      <c r="F1328" s="137"/>
      <c r="G1328" s="138"/>
      <c r="I1328" s="137"/>
      <c r="J1328" s="137"/>
      <c r="K1328" s="137"/>
      <c r="L1328" s="138"/>
      <c r="N1328" s="137"/>
      <c r="O1328" s="137"/>
      <c r="P1328" s="137"/>
      <c r="Q1328" s="138"/>
    </row>
    <row r="1329" spans="2:17" s="136" customFormat="1" x14ac:dyDescent="0.15">
      <c r="B1329" s="138"/>
      <c r="D1329" s="137"/>
      <c r="E1329" s="137"/>
      <c r="F1329" s="137"/>
      <c r="G1329" s="138"/>
      <c r="I1329" s="137"/>
      <c r="J1329" s="137"/>
      <c r="K1329" s="137"/>
      <c r="L1329" s="138"/>
      <c r="N1329" s="137"/>
      <c r="O1329" s="137"/>
      <c r="P1329" s="137"/>
      <c r="Q1329" s="138"/>
    </row>
    <row r="1330" spans="2:17" s="136" customFormat="1" x14ac:dyDescent="0.15">
      <c r="B1330" s="138"/>
      <c r="D1330" s="137"/>
      <c r="E1330" s="137"/>
      <c r="F1330" s="137"/>
      <c r="G1330" s="138"/>
      <c r="I1330" s="137"/>
      <c r="J1330" s="137"/>
      <c r="K1330" s="137"/>
      <c r="L1330" s="138"/>
      <c r="N1330" s="137"/>
      <c r="O1330" s="137"/>
      <c r="P1330" s="137"/>
      <c r="Q1330" s="138"/>
    </row>
    <row r="1331" spans="2:17" s="136" customFormat="1" x14ac:dyDescent="0.15">
      <c r="B1331" s="138"/>
      <c r="D1331" s="137"/>
      <c r="E1331" s="137"/>
      <c r="F1331" s="137"/>
      <c r="G1331" s="138"/>
      <c r="I1331" s="137"/>
      <c r="J1331" s="137"/>
      <c r="K1331" s="137"/>
      <c r="L1331" s="138"/>
      <c r="N1331" s="137"/>
      <c r="O1331" s="137"/>
      <c r="P1331" s="137"/>
      <c r="Q1331" s="138"/>
    </row>
    <row r="1332" spans="2:17" s="136" customFormat="1" x14ac:dyDescent="0.15">
      <c r="B1332" s="138"/>
      <c r="D1332" s="137"/>
      <c r="E1332" s="137"/>
      <c r="F1332" s="137"/>
      <c r="G1332" s="138"/>
      <c r="I1332" s="137"/>
      <c r="J1332" s="137"/>
      <c r="K1332" s="137"/>
      <c r="L1332" s="138"/>
      <c r="N1332" s="137"/>
      <c r="O1332" s="137"/>
      <c r="P1332" s="137"/>
      <c r="Q1332" s="138"/>
    </row>
    <row r="1333" spans="2:17" s="136" customFormat="1" x14ac:dyDescent="0.15">
      <c r="B1333" s="138"/>
      <c r="D1333" s="137"/>
      <c r="E1333" s="137"/>
      <c r="F1333" s="137"/>
      <c r="G1333" s="138"/>
      <c r="I1333" s="137"/>
      <c r="J1333" s="137"/>
      <c r="K1333" s="137"/>
      <c r="L1333" s="138"/>
      <c r="N1333" s="137"/>
      <c r="O1333" s="137"/>
      <c r="P1333" s="137"/>
      <c r="Q1333" s="138"/>
    </row>
    <row r="1334" spans="2:17" s="136" customFormat="1" x14ac:dyDescent="0.15">
      <c r="B1334" s="138"/>
      <c r="D1334" s="137"/>
      <c r="E1334" s="137"/>
      <c r="F1334" s="137"/>
      <c r="G1334" s="138"/>
      <c r="I1334" s="137"/>
      <c r="J1334" s="137"/>
      <c r="K1334" s="137"/>
      <c r="L1334" s="138"/>
      <c r="N1334" s="137"/>
      <c r="O1334" s="137"/>
      <c r="P1334" s="137"/>
      <c r="Q1334" s="138"/>
    </row>
    <row r="1335" spans="2:17" s="136" customFormat="1" x14ac:dyDescent="0.15">
      <c r="B1335" s="138"/>
      <c r="D1335" s="137"/>
      <c r="E1335" s="137"/>
      <c r="F1335" s="137"/>
      <c r="G1335" s="138"/>
      <c r="I1335" s="137"/>
      <c r="J1335" s="137"/>
      <c r="K1335" s="137"/>
      <c r="L1335" s="138"/>
      <c r="N1335" s="137"/>
      <c r="O1335" s="137"/>
      <c r="P1335" s="137"/>
      <c r="Q1335" s="138"/>
    </row>
    <row r="1336" spans="2:17" s="136" customFormat="1" x14ac:dyDescent="0.15">
      <c r="B1336" s="138"/>
      <c r="D1336" s="137"/>
      <c r="E1336" s="137"/>
      <c r="F1336" s="137"/>
      <c r="G1336" s="138"/>
      <c r="I1336" s="137"/>
      <c r="J1336" s="137"/>
      <c r="K1336" s="137"/>
      <c r="L1336" s="138"/>
      <c r="N1336" s="137"/>
      <c r="O1336" s="137"/>
      <c r="P1336" s="137"/>
      <c r="Q1336" s="138"/>
    </row>
    <row r="1337" spans="2:17" s="136" customFormat="1" x14ac:dyDescent="0.15">
      <c r="B1337" s="138"/>
      <c r="D1337" s="137"/>
      <c r="E1337" s="137"/>
      <c r="F1337" s="137"/>
      <c r="G1337" s="138"/>
      <c r="I1337" s="137"/>
      <c r="J1337" s="137"/>
      <c r="K1337" s="137"/>
      <c r="L1337" s="138"/>
      <c r="N1337" s="137"/>
      <c r="O1337" s="137"/>
      <c r="P1337" s="137"/>
      <c r="Q1337" s="138"/>
    </row>
    <row r="1338" spans="2:17" s="136" customFormat="1" x14ac:dyDescent="0.15">
      <c r="B1338" s="138"/>
      <c r="D1338" s="137"/>
      <c r="E1338" s="137"/>
      <c r="F1338" s="137"/>
      <c r="G1338" s="138"/>
      <c r="I1338" s="137"/>
      <c r="J1338" s="137"/>
      <c r="K1338" s="137"/>
      <c r="L1338" s="138"/>
      <c r="N1338" s="137"/>
      <c r="O1338" s="137"/>
      <c r="P1338" s="137"/>
      <c r="Q1338" s="138"/>
    </row>
    <row r="1339" spans="2:17" s="136" customFormat="1" x14ac:dyDescent="0.15">
      <c r="B1339" s="138"/>
      <c r="D1339" s="137"/>
      <c r="E1339" s="137"/>
      <c r="F1339" s="137"/>
      <c r="G1339" s="138"/>
      <c r="I1339" s="137"/>
      <c r="J1339" s="137"/>
      <c r="K1339" s="137"/>
      <c r="L1339" s="138"/>
      <c r="N1339" s="137"/>
      <c r="O1339" s="137"/>
      <c r="P1339" s="137"/>
      <c r="Q1339" s="138"/>
    </row>
    <row r="1340" spans="2:17" s="136" customFormat="1" x14ac:dyDescent="0.15">
      <c r="B1340" s="138"/>
      <c r="D1340" s="137"/>
      <c r="E1340" s="137"/>
      <c r="F1340" s="137"/>
      <c r="G1340" s="138"/>
      <c r="I1340" s="137"/>
      <c r="J1340" s="137"/>
      <c r="K1340" s="137"/>
      <c r="L1340" s="138"/>
      <c r="N1340" s="137"/>
      <c r="O1340" s="137"/>
      <c r="P1340" s="137"/>
      <c r="Q1340" s="138"/>
    </row>
    <row r="1341" spans="2:17" s="136" customFormat="1" x14ac:dyDescent="0.15">
      <c r="B1341" s="138"/>
      <c r="D1341" s="137"/>
      <c r="E1341" s="137"/>
      <c r="F1341" s="137"/>
      <c r="G1341" s="138"/>
      <c r="I1341" s="137"/>
      <c r="J1341" s="137"/>
      <c r="K1341" s="137"/>
      <c r="L1341" s="138"/>
      <c r="N1341" s="137"/>
      <c r="O1341" s="137"/>
      <c r="P1341" s="137"/>
      <c r="Q1341" s="138"/>
    </row>
    <row r="1342" spans="2:17" s="136" customFormat="1" x14ac:dyDescent="0.15">
      <c r="B1342" s="138"/>
      <c r="D1342" s="137"/>
      <c r="E1342" s="137"/>
      <c r="F1342" s="137"/>
      <c r="G1342" s="138"/>
      <c r="I1342" s="137"/>
      <c r="J1342" s="137"/>
      <c r="K1342" s="137"/>
      <c r="L1342" s="138"/>
      <c r="N1342" s="137"/>
      <c r="O1342" s="137"/>
      <c r="P1342" s="137"/>
      <c r="Q1342" s="138"/>
    </row>
    <row r="1343" spans="2:17" s="136" customFormat="1" x14ac:dyDescent="0.15">
      <c r="B1343" s="138"/>
      <c r="D1343" s="137"/>
      <c r="E1343" s="137"/>
      <c r="F1343" s="137"/>
      <c r="G1343" s="138"/>
      <c r="I1343" s="137"/>
      <c r="J1343" s="137"/>
      <c r="K1343" s="137"/>
      <c r="L1343" s="138"/>
      <c r="N1343" s="137"/>
      <c r="O1343" s="137"/>
      <c r="P1343" s="137"/>
      <c r="Q1343" s="138"/>
    </row>
    <row r="1344" spans="2:17" s="136" customFormat="1" x14ac:dyDescent="0.15">
      <c r="B1344" s="138"/>
      <c r="D1344" s="137"/>
      <c r="E1344" s="137"/>
      <c r="F1344" s="137"/>
      <c r="G1344" s="138"/>
      <c r="I1344" s="137"/>
      <c r="J1344" s="137"/>
      <c r="K1344" s="137"/>
      <c r="L1344" s="138"/>
      <c r="N1344" s="137"/>
      <c r="O1344" s="137"/>
      <c r="P1344" s="137"/>
      <c r="Q1344" s="138"/>
    </row>
    <row r="1345" spans="2:17" s="136" customFormat="1" x14ac:dyDescent="0.15">
      <c r="B1345" s="138"/>
      <c r="D1345" s="137"/>
      <c r="E1345" s="137"/>
      <c r="F1345" s="137"/>
      <c r="G1345" s="138"/>
      <c r="I1345" s="137"/>
      <c r="J1345" s="137"/>
      <c r="K1345" s="137"/>
      <c r="L1345" s="138"/>
      <c r="N1345" s="137"/>
      <c r="O1345" s="137"/>
      <c r="P1345" s="137"/>
      <c r="Q1345" s="138"/>
    </row>
    <row r="1346" spans="2:17" s="136" customFormat="1" x14ac:dyDescent="0.15">
      <c r="B1346" s="138"/>
      <c r="D1346" s="137"/>
      <c r="E1346" s="137"/>
      <c r="F1346" s="137"/>
      <c r="G1346" s="138"/>
      <c r="I1346" s="137"/>
      <c r="J1346" s="137"/>
      <c r="K1346" s="137"/>
      <c r="L1346" s="138"/>
      <c r="N1346" s="137"/>
      <c r="O1346" s="137"/>
      <c r="P1346" s="137"/>
      <c r="Q1346" s="138"/>
    </row>
    <row r="1347" spans="2:17" s="136" customFormat="1" x14ac:dyDescent="0.15">
      <c r="B1347" s="138"/>
      <c r="D1347" s="137"/>
      <c r="E1347" s="137"/>
      <c r="F1347" s="137"/>
      <c r="G1347" s="138"/>
      <c r="I1347" s="137"/>
      <c r="J1347" s="137"/>
      <c r="K1347" s="137"/>
      <c r="L1347" s="138"/>
      <c r="N1347" s="137"/>
      <c r="O1347" s="137"/>
      <c r="P1347" s="137"/>
      <c r="Q1347" s="138"/>
    </row>
    <row r="1348" spans="2:17" s="136" customFormat="1" x14ac:dyDescent="0.15">
      <c r="B1348" s="138"/>
      <c r="D1348" s="137"/>
      <c r="E1348" s="137"/>
      <c r="F1348" s="137"/>
      <c r="G1348" s="138"/>
      <c r="I1348" s="137"/>
      <c r="J1348" s="137"/>
      <c r="K1348" s="137"/>
      <c r="L1348" s="138"/>
      <c r="N1348" s="137"/>
      <c r="O1348" s="137"/>
      <c r="P1348" s="137"/>
      <c r="Q1348" s="138"/>
    </row>
    <row r="1349" spans="2:17" s="136" customFormat="1" x14ac:dyDescent="0.15">
      <c r="B1349" s="138"/>
      <c r="D1349" s="137"/>
      <c r="E1349" s="137"/>
      <c r="F1349" s="137"/>
      <c r="G1349" s="138"/>
      <c r="I1349" s="137"/>
      <c r="J1349" s="137"/>
      <c r="K1349" s="137"/>
      <c r="L1349" s="138"/>
      <c r="N1349" s="137"/>
      <c r="O1349" s="137"/>
      <c r="P1349" s="137"/>
      <c r="Q1349" s="138"/>
    </row>
    <row r="1350" spans="2:17" s="136" customFormat="1" x14ac:dyDescent="0.15">
      <c r="B1350" s="138"/>
      <c r="D1350" s="137"/>
      <c r="E1350" s="137"/>
      <c r="F1350" s="137"/>
      <c r="G1350" s="138"/>
      <c r="I1350" s="137"/>
      <c r="J1350" s="137"/>
      <c r="K1350" s="137"/>
      <c r="L1350" s="138"/>
      <c r="N1350" s="137"/>
      <c r="O1350" s="137"/>
      <c r="P1350" s="137"/>
      <c r="Q1350" s="138"/>
    </row>
    <row r="1351" spans="2:17" s="136" customFormat="1" x14ac:dyDescent="0.15">
      <c r="B1351" s="138"/>
      <c r="D1351" s="137"/>
      <c r="E1351" s="137"/>
      <c r="F1351" s="137"/>
      <c r="G1351" s="138"/>
      <c r="I1351" s="137"/>
      <c r="J1351" s="137"/>
      <c r="K1351" s="137"/>
      <c r="L1351" s="138"/>
      <c r="N1351" s="137"/>
      <c r="O1351" s="137"/>
      <c r="P1351" s="137"/>
      <c r="Q1351" s="138"/>
    </row>
    <row r="1352" spans="2:17" s="136" customFormat="1" x14ac:dyDescent="0.15">
      <c r="B1352" s="138"/>
      <c r="D1352" s="137"/>
      <c r="E1352" s="137"/>
      <c r="F1352" s="137"/>
      <c r="G1352" s="138"/>
      <c r="I1352" s="137"/>
      <c r="J1352" s="137"/>
      <c r="K1352" s="137"/>
      <c r="L1352" s="138"/>
      <c r="N1352" s="137"/>
      <c r="O1352" s="137"/>
      <c r="P1352" s="137"/>
      <c r="Q1352" s="138"/>
    </row>
    <row r="1353" spans="2:17" s="136" customFormat="1" x14ac:dyDescent="0.15">
      <c r="B1353" s="138"/>
      <c r="D1353" s="137"/>
      <c r="E1353" s="137"/>
      <c r="F1353" s="137"/>
      <c r="G1353" s="138"/>
      <c r="I1353" s="137"/>
      <c r="J1353" s="137"/>
      <c r="K1353" s="137"/>
      <c r="L1353" s="138"/>
      <c r="N1353" s="137"/>
      <c r="O1353" s="137"/>
      <c r="P1353" s="137"/>
      <c r="Q1353" s="138"/>
    </row>
    <row r="1354" spans="2:17" s="136" customFormat="1" x14ac:dyDescent="0.15">
      <c r="B1354" s="138"/>
      <c r="D1354" s="137"/>
      <c r="E1354" s="137"/>
      <c r="F1354" s="137"/>
      <c r="G1354" s="138"/>
      <c r="I1354" s="137"/>
      <c r="J1354" s="137"/>
      <c r="K1354" s="137"/>
      <c r="L1354" s="138"/>
      <c r="N1354" s="137"/>
      <c r="O1354" s="137"/>
      <c r="P1354" s="137"/>
      <c r="Q1354" s="138"/>
    </row>
    <row r="1355" spans="2:17" s="136" customFormat="1" x14ac:dyDescent="0.15">
      <c r="B1355" s="138"/>
      <c r="D1355" s="137"/>
      <c r="E1355" s="137"/>
      <c r="F1355" s="137"/>
      <c r="G1355" s="138"/>
      <c r="I1355" s="137"/>
      <c r="J1355" s="137"/>
      <c r="K1355" s="137"/>
      <c r="L1355" s="138"/>
      <c r="N1355" s="137"/>
      <c r="O1355" s="137"/>
      <c r="P1355" s="137"/>
      <c r="Q1355" s="138"/>
    </row>
    <row r="1356" spans="2:17" s="136" customFormat="1" x14ac:dyDescent="0.15">
      <c r="B1356" s="138"/>
      <c r="D1356" s="137"/>
      <c r="E1356" s="137"/>
      <c r="F1356" s="137"/>
      <c r="G1356" s="138"/>
      <c r="I1356" s="137"/>
      <c r="J1356" s="137"/>
      <c r="K1356" s="137"/>
      <c r="L1356" s="138"/>
      <c r="N1356" s="137"/>
      <c r="O1356" s="137"/>
      <c r="P1356" s="137"/>
      <c r="Q1356" s="138"/>
    </row>
    <row r="1357" spans="2:17" s="136" customFormat="1" x14ac:dyDescent="0.15">
      <c r="B1357" s="138"/>
      <c r="D1357" s="137"/>
      <c r="E1357" s="137"/>
      <c r="F1357" s="137"/>
      <c r="G1357" s="138"/>
      <c r="I1357" s="137"/>
      <c r="J1357" s="137"/>
      <c r="K1357" s="137"/>
      <c r="L1357" s="138"/>
      <c r="N1357" s="137"/>
      <c r="O1357" s="137"/>
      <c r="P1357" s="137"/>
      <c r="Q1357" s="138"/>
    </row>
    <row r="1358" spans="2:17" s="136" customFormat="1" x14ac:dyDescent="0.15">
      <c r="B1358" s="138"/>
      <c r="D1358" s="137"/>
      <c r="E1358" s="137"/>
      <c r="F1358" s="137"/>
      <c r="G1358" s="138"/>
      <c r="I1358" s="137"/>
      <c r="J1358" s="137"/>
      <c r="K1358" s="137"/>
      <c r="L1358" s="138"/>
      <c r="N1358" s="137"/>
      <c r="O1358" s="137"/>
      <c r="P1358" s="137"/>
      <c r="Q1358" s="138"/>
    </row>
    <row r="1359" spans="2:17" s="136" customFormat="1" x14ac:dyDescent="0.15">
      <c r="B1359" s="138"/>
      <c r="D1359" s="137"/>
      <c r="E1359" s="137"/>
      <c r="F1359" s="137"/>
      <c r="G1359" s="138"/>
      <c r="I1359" s="137"/>
      <c r="J1359" s="137"/>
      <c r="K1359" s="137"/>
      <c r="L1359" s="138"/>
      <c r="N1359" s="137"/>
      <c r="O1359" s="137"/>
      <c r="P1359" s="137"/>
      <c r="Q1359" s="138"/>
    </row>
    <row r="1360" spans="2:17" s="136" customFormat="1" x14ac:dyDescent="0.15">
      <c r="B1360" s="138"/>
      <c r="D1360" s="137"/>
      <c r="E1360" s="137"/>
      <c r="F1360" s="137"/>
      <c r="G1360" s="138"/>
      <c r="I1360" s="137"/>
      <c r="J1360" s="137"/>
      <c r="K1360" s="137"/>
      <c r="L1360" s="138"/>
      <c r="N1360" s="137"/>
      <c r="O1360" s="137"/>
      <c r="P1360" s="137"/>
      <c r="Q1360" s="138"/>
    </row>
    <row r="1361" spans="2:17" s="136" customFormat="1" x14ac:dyDescent="0.15">
      <c r="B1361" s="138"/>
      <c r="D1361" s="137"/>
      <c r="E1361" s="137"/>
      <c r="F1361" s="137"/>
      <c r="G1361" s="138"/>
      <c r="I1361" s="137"/>
      <c r="J1361" s="137"/>
      <c r="K1361" s="137"/>
      <c r="L1361" s="138"/>
      <c r="N1361" s="137"/>
      <c r="O1361" s="137"/>
      <c r="P1361" s="137"/>
      <c r="Q1361" s="138"/>
    </row>
    <row r="1362" spans="2:17" s="136" customFormat="1" x14ac:dyDescent="0.15">
      <c r="B1362" s="138"/>
      <c r="D1362" s="137"/>
      <c r="E1362" s="137"/>
      <c r="F1362" s="137"/>
      <c r="G1362" s="138"/>
      <c r="I1362" s="137"/>
      <c r="J1362" s="137"/>
      <c r="K1362" s="137"/>
      <c r="L1362" s="138"/>
      <c r="N1362" s="137"/>
      <c r="O1362" s="137"/>
      <c r="P1362" s="137"/>
      <c r="Q1362" s="138"/>
    </row>
    <row r="1363" spans="2:17" s="136" customFormat="1" x14ac:dyDescent="0.15">
      <c r="B1363" s="138"/>
      <c r="D1363" s="137"/>
      <c r="E1363" s="137"/>
      <c r="F1363" s="137"/>
      <c r="G1363" s="138"/>
      <c r="I1363" s="137"/>
      <c r="J1363" s="137"/>
      <c r="K1363" s="137"/>
      <c r="L1363" s="138"/>
      <c r="N1363" s="137"/>
      <c r="O1363" s="137"/>
      <c r="P1363" s="137"/>
      <c r="Q1363" s="138"/>
    </row>
    <row r="1364" spans="2:17" s="136" customFormat="1" x14ac:dyDescent="0.15">
      <c r="B1364" s="138"/>
      <c r="D1364" s="137"/>
      <c r="E1364" s="137"/>
      <c r="F1364" s="137"/>
      <c r="G1364" s="138"/>
      <c r="I1364" s="137"/>
      <c r="J1364" s="137"/>
      <c r="K1364" s="137"/>
      <c r="L1364" s="138"/>
      <c r="N1364" s="137"/>
      <c r="O1364" s="137"/>
      <c r="P1364" s="137"/>
      <c r="Q1364" s="138"/>
    </row>
    <row r="1365" spans="2:17" s="136" customFormat="1" x14ac:dyDescent="0.15">
      <c r="B1365" s="138"/>
      <c r="D1365" s="137"/>
      <c r="E1365" s="137"/>
      <c r="F1365" s="137"/>
      <c r="G1365" s="138"/>
      <c r="I1365" s="137"/>
      <c r="J1365" s="137"/>
      <c r="K1365" s="137"/>
      <c r="L1365" s="138"/>
      <c r="N1365" s="137"/>
      <c r="O1365" s="137"/>
      <c r="P1365" s="137"/>
      <c r="Q1365" s="138"/>
    </row>
    <row r="1366" spans="2:17" s="136" customFormat="1" x14ac:dyDescent="0.15">
      <c r="B1366" s="138"/>
      <c r="D1366" s="137"/>
      <c r="E1366" s="137"/>
      <c r="F1366" s="137"/>
      <c r="G1366" s="138"/>
      <c r="I1366" s="137"/>
      <c r="J1366" s="137"/>
      <c r="K1366" s="137"/>
      <c r="L1366" s="138"/>
      <c r="N1366" s="137"/>
      <c r="O1366" s="137"/>
      <c r="P1366" s="137"/>
      <c r="Q1366" s="138"/>
    </row>
    <row r="1367" spans="2:17" s="136" customFormat="1" x14ac:dyDescent="0.15">
      <c r="B1367" s="138"/>
      <c r="D1367" s="137"/>
      <c r="E1367" s="137"/>
      <c r="F1367" s="137"/>
      <c r="G1367" s="138"/>
      <c r="I1367" s="137"/>
      <c r="J1367" s="137"/>
      <c r="K1367" s="137"/>
      <c r="L1367" s="138"/>
      <c r="N1367" s="137"/>
      <c r="O1367" s="137"/>
      <c r="P1367" s="137"/>
      <c r="Q1367" s="138"/>
    </row>
    <row r="1368" spans="2:17" s="136" customFormat="1" x14ac:dyDescent="0.15">
      <c r="B1368" s="138"/>
      <c r="D1368" s="137"/>
      <c r="E1368" s="137"/>
      <c r="F1368" s="137"/>
      <c r="G1368" s="138"/>
      <c r="I1368" s="137"/>
      <c r="J1368" s="137"/>
      <c r="K1368" s="137"/>
      <c r="L1368" s="138"/>
      <c r="N1368" s="137"/>
      <c r="O1368" s="137"/>
      <c r="P1368" s="137"/>
      <c r="Q1368" s="138"/>
    </row>
    <row r="1369" spans="2:17" s="136" customFormat="1" x14ac:dyDescent="0.15">
      <c r="B1369" s="138"/>
      <c r="D1369" s="137"/>
      <c r="E1369" s="137"/>
      <c r="F1369" s="137"/>
      <c r="G1369" s="138"/>
      <c r="I1369" s="137"/>
      <c r="J1369" s="137"/>
      <c r="K1369" s="137"/>
      <c r="L1369" s="138"/>
      <c r="N1369" s="137"/>
      <c r="O1369" s="137"/>
      <c r="P1369" s="137"/>
      <c r="Q1369" s="138"/>
    </row>
    <row r="1370" spans="2:17" s="136" customFormat="1" x14ac:dyDescent="0.15">
      <c r="B1370" s="138"/>
      <c r="D1370" s="137"/>
      <c r="E1370" s="137"/>
      <c r="F1370" s="137"/>
      <c r="G1370" s="138"/>
      <c r="I1370" s="137"/>
      <c r="J1370" s="137"/>
      <c r="K1370" s="137"/>
      <c r="L1370" s="138"/>
      <c r="N1370" s="137"/>
      <c r="O1370" s="137"/>
      <c r="P1370" s="137"/>
      <c r="Q1370" s="138"/>
    </row>
    <row r="1371" spans="2:17" s="136" customFormat="1" x14ac:dyDescent="0.15">
      <c r="B1371" s="138"/>
      <c r="D1371" s="137"/>
      <c r="E1371" s="137"/>
      <c r="F1371" s="137"/>
      <c r="G1371" s="138"/>
      <c r="I1371" s="137"/>
      <c r="J1371" s="137"/>
      <c r="K1371" s="137"/>
      <c r="L1371" s="138"/>
      <c r="N1371" s="137"/>
      <c r="O1371" s="137"/>
      <c r="P1371" s="137"/>
      <c r="Q1371" s="138"/>
    </row>
    <row r="1372" spans="2:17" s="136" customFormat="1" x14ac:dyDescent="0.15">
      <c r="B1372" s="138"/>
      <c r="D1372" s="137"/>
      <c r="E1372" s="137"/>
      <c r="F1372" s="137"/>
      <c r="G1372" s="138"/>
      <c r="I1372" s="137"/>
      <c r="J1372" s="137"/>
      <c r="K1372" s="137"/>
      <c r="L1372" s="138"/>
      <c r="N1372" s="137"/>
      <c r="O1372" s="137"/>
      <c r="P1372" s="137"/>
      <c r="Q1372" s="138"/>
    </row>
    <row r="1373" spans="2:17" s="136" customFormat="1" x14ac:dyDescent="0.15">
      <c r="B1373" s="138"/>
      <c r="D1373" s="137"/>
      <c r="E1373" s="137"/>
      <c r="F1373" s="137"/>
      <c r="G1373" s="138"/>
      <c r="I1373" s="137"/>
      <c r="J1373" s="137"/>
      <c r="K1373" s="137"/>
      <c r="L1373" s="138"/>
      <c r="N1373" s="137"/>
      <c r="O1373" s="137"/>
      <c r="P1373" s="137"/>
      <c r="Q1373" s="138"/>
    </row>
    <row r="1374" spans="2:17" s="136" customFormat="1" x14ac:dyDescent="0.15">
      <c r="B1374" s="138"/>
      <c r="D1374" s="137"/>
      <c r="E1374" s="137"/>
      <c r="F1374" s="137"/>
      <c r="G1374" s="138"/>
      <c r="I1374" s="137"/>
      <c r="J1374" s="137"/>
      <c r="K1374" s="137"/>
      <c r="L1374" s="138"/>
      <c r="N1374" s="137"/>
      <c r="O1374" s="137"/>
      <c r="P1374" s="137"/>
      <c r="Q1374" s="138"/>
    </row>
    <row r="1375" spans="2:17" s="136" customFormat="1" x14ac:dyDescent="0.15">
      <c r="B1375" s="138"/>
      <c r="D1375" s="137"/>
      <c r="E1375" s="137"/>
      <c r="F1375" s="137"/>
      <c r="G1375" s="138"/>
      <c r="I1375" s="137"/>
      <c r="J1375" s="137"/>
      <c r="K1375" s="137"/>
      <c r="L1375" s="138"/>
      <c r="N1375" s="137"/>
      <c r="O1375" s="137"/>
      <c r="P1375" s="137"/>
      <c r="Q1375" s="138"/>
    </row>
    <row r="1376" spans="2:17" s="136" customFormat="1" x14ac:dyDescent="0.15">
      <c r="B1376" s="138"/>
      <c r="D1376" s="137"/>
      <c r="E1376" s="137"/>
      <c r="F1376" s="137"/>
      <c r="G1376" s="138"/>
      <c r="I1376" s="137"/>
      <c r="J1376" s="137"/>
      <c r="K1376" s="137"/>
      <c r="L1376" s="138"/>
      <c r="N1376" s="137"/>
      <c r="O1376" s="137"/>
      <c r="P1376" s="137"/>
      <c r="Q1376" s="138"/>
    </row>
    <row r="1377" spans="2:17" s="136" customFormat="1" x14ac:dyDescent="0.15">
      <c r="B1377" s="138"/>
      <c r="D1377" s="137"/>
      <c r="E1377" s="137"/>
      <c r="F1377" s="137"/>
      <c r="G1377" s="138"/>
      <c r="I1377" s="137"/>
      <c r="J1377" s="137"/>
      <c r="K1377" s="137"/>
      <c r="L1377" s="138"/>
      <c r="N1377" s="137"/>
      <c r="O1377" s="137"/>
      <c r="P1377" s="137"/>
      <c r="Q1377" s="138"/>
    </row>
    <row r="1378" spans="2:17" s="136" customFormat="1" x14ac:dyDescent="0.15">
      <c r="B1378" s="138"/>
      <c r="D1378" s="137"/>
      <c r="E1378" s="137"/>
      <c r="F1378" s="137"/>
      <c r="G1378" s="138"/>
      <c r="I1378" s="137"/>
      <c r="J1378" s="137"/>
      <c r="K1378" s="137"/>
      <c r="L1378" s="138"/>
      <c r="N1378" s="137"/>
      <c r="O1378" s="137"/>
      <c r="P1378" s="137"/>
      <c r="Q1378" s="138"/>
    </row>
    <row r="1379" spans="2:17" s="136" customFormat="1" x14ac:dyDescent="0.15">
      <c r="B1379" s="138"/>
      <c r="D1379" s="137"/>
      <c r="E1379" s="137"/>
      <c r="F1379" s="137"/>
      <c r="G1379" s="138"/>
      <c r="I1379" s="137"/>
      <c r="J1379" s="137"/>
      <c r="K1379" s="137"/>
      <c r="L1379" s="138"/>
      <c r="N1379" s="137"/>
      <c r="O1379" s="137"/>
      <c r="P1379" s="137"/>
      <c r="Q1379" s="138"/>
    </row>
    <row r="1380" spans="2:17" s="136" customFormat="1" x14ac:dyDescent="0.15">
      <c r="B1380" s="138"/>
      <c r="D1380" s="137"/>
      <c r="E1380" s="137"/>
      <c r="F1380" s="137"/>
      <c r="G1380" s="138"/>
      <c r="I1380" s="137"/>
      <c r="J1380" s="137"/>
      <c r="K1380" s="137"/>
      <c r="L1380" s="138"/>
      <c r="N1380" s="137"/>
      <c r="O1380" s="137"/>
      <c r="P1380" s="137"/>
      <c r="Q1380" s="138"/>
    </row>
    <row r="1381" spans="2:17" s="136" customFormat="1" x14ac:dyDescent="0.15">
      <c r="B1381" s="138"/>
      <c r="D1381" s="137"/>
      <c r="E1381" s="137"/>
      <c r="F1381" s="137"/>
      <c r="G1381" s="138"/>
      <c r="I1381" s="137"/>
      <c r="J1381" s="137"/>
      <c r="K1381" s="137"/>
      <c r="L1381" s="138"/>
      <c r="N1381" s="137"/>
      <c r="O1381" s="137"/>
      <c r="P1381" s="137"/>
      <c r="Q1381" s="138"/>
    </row>
    <row r="1382" spans="2:17" s="136" customFormat="1" x14ac:dyDescent="0.15">
      <c r="B1382" s="138"/>
      <c r="D1382" s="137"/>
      <c r="E1382" s="137"/>
      <c r="F1382" s="137"/>
      <c r="G1382" s="138"/>
      <c r="I1382" s="137"/>
      <c r="J1382" s="137"/>
      <c r="K1382" s="137"/>
      <c r="L1382" s="138"/>
      <c r="N1382" s="137"/>
      <c r="O1382" s="137"/>
      <c r="P1382" s="137"/>
      <c r="Q1382" s="138"/>
    </row>
    <row r="1383" spans="2:17" s="136" customFormat="1" x14ac:dyDescent="0.15">
      <c r="B1383" s="138"/>
      <c r="D1383" s="137"/>
      <c r="E1383" s="137"/>
      <c r="F1383" s="137"/>
      <c r="G1383" s="138"/>
      <c r="I1383" s="137"/>
      <c r="J1383" s="137"/>
      <c r="K1383" s="137"/>
      <c r="L1383" s="138"/>
      <c r="N1383" s="137"/>
      <c r="O1383" s="137"/>
      <c r="P1383" s="137"/>
      <c r="Q1383" s="138"/>
    </row>
    <row r="1384" spans="2:17" s="136" customFormat="1" x14ac:dyDescent="0.15">
      <c r="B1384" s="138"/>
      <c r="D1384" s="137"/>
      <c r="E1384" s="137"/>
      <c r="F1384" s="137"/>
      <c r="G1384" s="138"/>
      <c r="I1384" s="137"/>
      <c r="J1384" s="137"/>
      <c r="K1384" s="137"/>
      <c r="L1384" s="138"/>
      <c r="N1384" s="137"/>
      <c r="O1384" s="137"/>
      <c r="P1384" s="137"/>
      <c r="Q1384" s="138"/>
    </row>
    <row r="1385" spans="2:17" s="136" customFormat="1" x14ac:dyDescent="0.15">
      <c r="B1385" s="138"/>
      <c r="D1385" s="137"/>
      <c r="E1385" s="137"/>
      <c r="F1385" s="137"/>
      <c r="G1385" s="138"/>
      <c r="I1385" s="137"/>
      <c r="J1385" s="137"/>
      <c r="K1385" s="137"/>
      <c r="L1385" s="138"/>
      <c r="N1385" s="137"/>
      <c r="O1385" s="137"/>
      <c r="P1385" s="137"/>
      <c r="Q1385" s="138"/>
    </row>
    <row r="1386" spans="2:17" s="136" customFormat="1" x14ac:dyDescent="0.15">
      <c r="B1386" s="138"/>
      <c r="D1386" s="137"/>
      <c r="E1386" s="137"/>
      <c r="F1386" s="137"/>
      <c r="G1386" s="138"/>
      <c r="I1386" s="137"/>
      <c r="J1386" s="137"/>
      <c r="K1386" s="137"/>
      <c r="L1386" s="138"/>
      <c r="N1386" s="137"/>
      <c r="O1386" s="137"/>
      <c r="P1386" s="137"/>
      <c r="Q1386" s="138"/>
    </row>
    <row r="1387" spans="2:17" s="136" customFormat="1" x14ac:dyDescent="0.15">
      <c r="B1387" s="138"/>
      <c r="D1387" s="137"/>
      <c r="E1387" s="137"/>
      <c r="F1387" s="137"/>
      <c r="G1387" s="138"/>
      <c r="I1387" s="137"/>
      <c r="J1387" s="137"/>
      <c r="K1387" s="137"/>
      <c r="L1387" s="138"/>
      <c r="N1387" s="137"/>
      <c r="O1387" s="137"/>
      <c r="P1387" s="137"/>
      <c r="Q1387" s="138"/>
    </row>
    <row r="1388" spans="2:17" s="136" customFormat="1" x14ac:dyDescent="0.15">
      <c r="B1388" s="138"/>
      <c r="D1388" s="137"/>
      <c r="E1388" s="137"/>
      <c r="F1388" s="137"/>
      <c r="G1388" s="138"/>
      <c r="I1388" s="137"/>
      <c r="J1388" s="137"/>
      <c r="K1388" s="137"/>
      <c r="L1388" s="138"/>
      <c r="N1388" s="137"/>
      <c r="O1388" s="137"/>
      <c r="P1388" s="137"/>
      <c r="Q1388" s="138"/>
    </row>
    <row r="1389" spans="2:17" s="136" customFormat="1" x14ac:dyDescent="0.15">
      <c r="B1389" s="138"/>
      <c r="D1389" s="137"/>
      <c r="E1389" s="137"/>
      <c r="F1389" s="137"/>
      <c r="G1389" s="138"/>
      <c r="I1389" s="137"/>
      <c r="J1389" s="137"/>
      <c r="K1389" s="137"/>
      <c r="L1389" s="138"/>
      <c r="N1389" s="137"/>
      <c r="O1389" s="137"/>
      <c r="P1389" s="137"/>
      <c r="Q1389" s="138"/>
    </row>
    <row r="1390" spans="2:17" s="136" customFormat="1" x14ac:dyDescent="0.15">
      <c r="B1390" s="138"/>
      <c r="D1390" s="137"/>
      <c r="E1390" s="137"/>
      <c r="F1390" s="137"/>
      <c r="G1390" s="138"/>
      <c r="I1390" s="137"/>
      <c r="J1390" s="137"/>
      <c r="K1390" s="137"/>
      <c r="L1390" s="138"/>
      <c r="N1390" s="137"/>
      <c r="O1390" s="137"/>
      <c r="P1390" s="137"/>
      <c r="Q1390" s="138"/>
    </row>
    <row r="1391" spans="2:17" s="136" customFormat="1" x14ac:dyDescent="0.15">
      <c r="B1391" s="138"/>
      <c r="D1391" s="137"/>
      <c r="E1391" s="137"/>
      <c r="F1391" s="137"/>
      <c r="G1391" s="138"/>
      <c r="I1391" s="137"/>
      <c r="J1391" s="137"/>
      <c r="K1391" s="137"/>
      <c r="L1391" s="138"/>
      <c r="N1391" s="137"/>
      <c r="O1391" s="137"/>
      <c r="P1391" s="137"/>
      <c r="Q1391" s="138"/>
    </row>
    <row r="1392" spans="2:17" s="136" customFormat="1" x14ac:dyDescent="0.15">
      <c r="B1392" s="138"/>
      <c r="D1392" s="137"/>
      <c r="E1392" s="137"/>
      <c r="F1392" s="137"/>
      <c r="G1392" s="138"/>
      <c r="I1392" s="137"/>
      <c r="J1392" s="137"/>
      <c r="K1392" s="137"/>
      <c r="L1392" s="138"/>
      <c r="N1392" s="137"/>
      <c r="O1392" s="137"/>
      <c r="P1392" s="137"/>
      <c r="Q1392" s="138"/>
    </row>
    <row r="1393" spans="2:17" s="136" customFormat="1" x14ac:dyDescent="0.15">
      <c r="B1393" s="138"/>
      <c r="D1393" s="137"/>
      <c r="E1393" s="137"/>
      <c r="F1393" s="137"/>
      <c r="G1393" s="138"/>
      <c r="I1393" s="137"/>
      <c r="J1393" s="137"/>
      <c r="K1393" s="137"/>
      <c r="L1393" s="138"/>
      <c r="N1393" s="137"/>
      <c r="O1393" s="137"/>
      <c r="P1393" s="137"/>
      <c r="Q1393" s="138"/>
    </row>
    <row r="1394" spans="2:17" s="136" customFormat="1" x14ac:dyDescent="0.15">
      <c r="B1394" s="138"/>
      <c r="D1394" s="137"/>
      <c r="E1394" s="137"/>
      <c r="F1394" s="137"/>
      <c r="G1394" s="138"/>
      <c r="I1394" s="137"/>
      <c r="J1394" s="137"/>
      <c r="K1394" s="137"/>
      <c r="L1394" s="138"/>
      <c r="N1394" s="137"/>
      <c r="O1394" s="137"/>
      <c r="P1394" s="137"/>
      <c r="Q1394" s="138"/>
    </row>
    <row r="1395" spans="2:17" s="136" customFormat="1" x14ac:dyDescent="0.15">
      <c r="B1395" s="138"/>
      <c r="D1395" s="137"/>
      <c r="E1395" s="137"/>
      <c r="F1395" s="137"/>
      <c r="G1395" s="138"/>
      <c r="I1395" s="137"/>
      <c r="J1395" s="137"/>
      <c r="K1395" s="137"/>
      <c r="L1395" s="138"/>
      <c r="N1395" s="137"/>
      <c r="O1395" s="137"/>
      <c r="P1395" s="137"/>
      <c r="Q1395" s="138"/>
    </row>
    <row r="1396" spans="2:17" s="136" customFormat="1" x14ac:dyDescent="0.15">
      <c r="B1396" s="138"/>
      <c r="D1396" s="137"/>
      <c r="E1396" s="137"/>
      <c r="F1396" s="137"/>
      <c r="G1396" s="138"/>
      <c r="I1396" s="137"/>
      <c r="J1396" s="137"/>
      <c r="K1396" s="137"/>
      <c r="L1396" s="138"/>
      <c r="N1396" s="137"/>
      <c r="O1396" s="137"/>
      <c r="P1396" s="137"/>
      <c r="Q1396" s="138"/>
    </row>
    <row r="1397" spans="2:17" s="136" customFormat="1" x14ac:dyDescent="0.15">
      <c r="B1397" s="138"/>
      <c r="D1397" s="137"/>
      <c r="E1397" s="137"/>
      <c r="F1397" s="137"/>
      <c r="G1397" s="138"/>
      <c r="I1397" s="137"/>
      <c r="J1397" s="137"/>
      <c r="K1397" s="137"/>
      <c r="L1397" s="138"/>
      <c r="N1397" s="137"/>
      <c r="O1397" s="137"/>
      <c r="P1397" s="137"/>
      <c r="Q1397" s="138"/>
    </row>
    <row r="1398" spans="2:17" s="136" customFormat="1" x14ac:dyDescent="0.15">
      <c r="B1398" s="138"/>
      <c r="D1398" s="137"/>
      <c r="E1398" s="137"/>
      <c r="F1398" s="137"/>
      <c r="G1398" s="138"/>
      <c r="I1398" s="137"/>
      <c r="J1398" s="137"/>
      <c r="K1398" s="137"/>
      <c r="L1398" s="138"/>
      <c r="N1398" s="137"/>
      <c r="O1398" s="137"/>
      <c r="P1398" s="137"/>
      <c r="Q1398" s="138"/>
    </row>
    <row r="1399" spans="2:17" s="136" customFormat="1" x14ac:dyDescent="0.15">
      <c r="B1399" s="138"/>
      <c r="D1399" s="137"/>
      <c r="E1399" s="137"/>
      <c r="F1399" s="137"/>
      <c r="G1399" s="138"/>
      <c r="I1399" s="137"/>
      <c r="J1399" s="137"/>
      <c r="K1399" s="137"/>
      <c r="L1399" s="138"/>
      <c r="N1399" s="137"/>
      <c r="O1399" s="137"/>
      <c r="P1399" s="137"/>
      <c r="Q1399" s="138"/>
    </row>
    <row r="1400" spans="2:17" s="136" customFormat="1" x14ac:dyDescent="0.15">
      <c r="B1400" s="138"/>
      <c r="D1400" s="137"/>
      <c r="E1400" s="137"/>
      <c r="F1400" s="137"/>
      <c r="G1400" s="138"/>
      <c r="I1400" s="137"/>
      <c r="J1400" s="137"/>
      <c r="K1400" s="137"/>
      <c r="L1400" s="138"/>
      <c r="N1400" s="137"/>
      <c r="O1400" s="137"/>
      <c r="P1400" s="137"/>
      <c r="Q1400" s="138"/>
    </row>
    <row r="1401" spans="2:17" s="136" customFormat="1" x14ac:dyDescent="0.15">
      <c r="B1401" s="138"/>
      <c r="D1401" s="137"/>
      <c r="E1401" s="137"/>
      <c r="F1401" s="137"/>
      <c r="G1401" s="138"/>
      <c r="I1401" s="137"/>
      <c r="J1401" s="137"/>
      <c r="K1401" s="137"/>
      <c r="L1401" s="138"/>
      <c r="N1401" s="137"/>
      <c r="O1401" s="137"/>
      <c r="P1401" s="137"/>
      <c r="Q1401" s="138"/>
    </row>
    <row r="1402" spans="2:17" s="136" customFormat="1" x14ac:dyDescent="0.15">
      <c r="B1402" s="138"/>
      <c r="D1402" s="137"/>
      <c r="E1402" s="137"/>
      <c r="F1402" s="137"/>
      <c r="G1402" s="138"/>
      <c r="I1402" s="137"/>
      <c r="J1402" s="137"/>
      <c r="K1402" s="137"/>
      <c r="L1402" s="138"/>
      <c r="N1402" s="137"/>
      <c r="O1402" s="137"/>
      <c r="P1402" s="137"/>
      <c r="Q1402" s="138"/>
    </row>
    <row r="1403" spans="2:17" s="136" customFormat="1" x14ac:dyDescent="0.15">
      <c r="B1403" s="138"/>
      <c r="D1403" s="137"/>
      <c r="E1403" s="137"/>
      <c r="F1403" s="137"/>
      <c r="G1403" s="138"/>
      <c r="I1403" s="137"/>
      <c r="J1403" s="137"/>
      <c r="K1403" s="137"/>
      <c r="L1403" s="138"/>
      <c r="N1403" s="137"/>
      <c r="O1403" s="137"/>
      <c r="P1403" s="137"/>
      <c r="Q1403" s="138"/>
    </row>
    <row r="1404" spans="2:17" s="136" customFormat="1" x14ac:dyDescent="0.15">
      <c r="B1404" s="138"/>
      <c r="D1404" s="137"/>
      <c r="E1404" s="137"/>
      <c r="F1404" s="137"/>
      <c r="G1404" s="138"/>
      <c r="I1404" s="137"/>
      <c r="J1404" s="137"/>
      <c r="K1404" s="137"/>
      <c r="L1404" s="138"/>
      <c r="N1404" s="137"/>
      <c r="O1404" s="137"/>
      <c r="P1404" s="137"/>
      <c r="Q1404" s="138"/>
    </row>
    <row r="1405" spans="2:17" s="136" customFormat="1" x14ac:dyDescent="0.15">
      <c r="B1405" s="138"/>
      <c r="D1405" s="137"/>
      <c r="E1405" s="137"/>
      <c r="F1405" s="137"/>
      <c r="G1405" s="138"/>
      <c r="I1405" s="137"/>
      <c r="J1405" s="137"/>
      <c r="K1405" s="137"/>
      <c r="L1405" s="138"/>
      <c r="N1405" s="137"/>
      <c r="O1405" s="137"/>
      <c r="P1405" s="137"/>
      <c r="Q1405" s="138"/>
    </row>
    <row r="1406" spans="2:17" s="136" customFormat="1" x14ac:dyDescent="0.15">
      <c r="B1406" s="138"/>
      <c r="D1406" s="137"/>
      <c r="E1406" s="137"/>
      <c r="F1406" s="137"/>
      <c r="G1406" s="138"/>
      <c r="I1406" s="137"/>
      <c r="J1406" s="137"/>
      <c r="K1406" s="137"/>
      <c r="L1406" s="138"/>
      <c r="N1406" s="137"/>
      <c r="O1406" s="137"/>
      <c r="P1406" s="137"/>
      <c r="Q1406" s="138"/>
    </row>
    <row r="1407" spans="2:17" s="136" customFormat="1" x14ac:dyDescent="0.15">
      <c r="B1407" s="138"/>
      <c r="D1407" s="137"/>
      <c r="E1407" s="137"/>
      <c r="F1407" s="137"/>
      <c r="G1407" s="138"/>
      <c r="I1407" s="137"/>
      <c r="J1407" s="137"/>
      <c r="K1407" s="137"/>
      <c r="L1407" s="138"/>
      <c r="N1407" s="137"/>
      <c r="O1407" s="137"/>
      <c r="P1407" s="137"/>
      <c r="Q1407" s="138"/>
    </row>
    <row r="1408" spans="2:17" s="136" customFormat="1" x14ac:dyDescent="0.15">
      <c r="B1408" s="138"/>
      <c r="D1408" s="137"/>
      <c r="E1408" s="137"/>
      <c r="F1408" s="137"/>
      <c r="G1408" s="138"/>
      <c r="I1408" s="137"/>
      <c r="J1408" s="137"/>
      <c r="K1408" s="137"/>
      <c r="L1408" s="138"/>
      <c r="N1408" s="137"/>
      <c r="O1408" s="137"/>
      <c r="P1408" s="137"/>
      <c r="Q1408" s="138"/>
    </row>
    <row r="1409" spans="2:17" s="136" customFormat="1" x14ac:dyDescent="0.15">
      <c r="B1409" s="138"/>
      <c r="D1409" s="137"/>
      <c r="E1409" s="137"/>
      <c r="F1409" s="137"/>
      <c r="G1409" s="138"/>
      <c r="I1409" s="137"/>
      <c r="J1409" s="137"/>
      <c r="K1409" s="137"/>
      <c r="L1409" s="138"/>
      <c r="N1409" s="137"/>
      <c r="O1409" s="137"/>
      <c r="P1409" s="137"/>
      <c r="Q1409" s="138"/>
    </row>
    <row r="1410" spans="2:17" s="136" customFormat="1" x14ac:dyDescent="0.15">
      <c r="B1410" s="138"/>
      <c r="D1410" s="137"/>
      <c r="E1410" s="137"/>
      <c r="F1410" s="137"/>
      <c r="G1410" s="138"/>
      <c r="I1410" s="137"/>
      <c r="J1410" s="137"/>
      <c r="K1410" s="137"/>
      <c r="L1410" s="138"/>
      <c r="N1410" s="137"/>
      <c r="O1410" s="137"/>
      <c r="P1410" s="137"/>
      <c r="Q1410" s="138"/>
    </row>
    <row r="1411" spans="2:17" s="136" customFormat="1" x14ac:dyDescent="0.15">
      <c r="B1411" s="138"/>
      <c r="D1411" s="137"/>
      <c r="E1411" s="137"/>
      <c r="F1411" s="137"/>
      <c r="G1411" s="138"/>
      <c r="I1411" s="137"/>
      <c r="J1411" s="137"/>
      <c r="K1411" s="137"/>
      <c r="L1411" s="138"/>
      <c r="N1411" s="137"/>
      <c r="O1411" s="137"/>
      <c r="P1411" s="137"/>
      <c r="Q1411" s="138"/>
    </row>
    <row r="1412" spans="2:17" s="136" customFormat="1" x14ac:dyDescent="0.15">
      <c r="B1412" s="138"/>
      <c r="D1412" s="137"/>
      <c r="E1412" s="137"/>
      <c r="F1412" s="137"/>
      <c r="G1412" s="138"/>
      <c r="I1412" s="137"/>
      <c r="J1412" s="137"/>
      <c r="K1412" s="137"/>
      <c r="L1412" s="138"/>
      <c r="N1412" s="137"/>
      <c r="O1412" s="137"/>
      <c r="P1412" s="137"/>
      <c r="Q1412" s="138"/>
    </row>
    <row r="1413" spans="2:17" s="136" customFormat="1" x14ac:dyDescent="0.15">
      <c r="B1413" s="138"/>
      <c r="D1413" s="137"/>
      <c r="E1413" s="137"/>
      <c r="F1413" s="137"/>
      <c r="G1413" s="138"/>
      <c r="I1413" s="137"/>
      <c r="J1413" s="137"/>
      <c r="K1413" s="137"/>
      <c r="L1413" s="138"/>
      <c r="N1413" s="137"/>
      <c r="O1413" s="137"/>
      <c r="P1413" s="137"/>
      <c r="Q1413" s="138"/>
    </row>
    <row r="1414" spans="2:17" s="136" customFormat="1" x14ac:dyDescent="0.15">
      <c r="B1414" s="138"/>
      <c r="D1414" s="137"/>
      <c r="E1414" s="137"/>
      <c r="F1414" s="137"/>
      <c r="G1414" s="138"/>
      <c r="I1414" s="137"/>
      <c r="J1414" s="137"/>
      <c r="K1414" s="137"/>
      <c r="L1414" s="138"/>
      <c r="N1414" s="137"/>
      <c r="O1414" s="137"/>
      <c r="P1414" s="137"/>
      <c r="Q1414" s="138"/>
    </row>
    <row r="1415" spans="2:17" s="136" customFormat="1" x14ac:dyDescent="0.15">
      <c r="B1415" s="138"/>
      <c r="D1415" s="137"/>
      <c r="E1415" s="137"/>
      <c r="F1415" s="137"/>
      <c r="G1415" s="138"/>
      <c r="I1415" s="137"/>
      <c r="J1415" s="137"/>
      <c r="K1415" s="137"/>
      <c r="L1415" s="138"/>
      <c r="N1415" s="137"/>
      <c r="O1415" s="137"/>
      <c r="P1415" s="137"/>
      <c r="Q1415" s="138"/>
    </row>
    <row r="1416" spans="2:17" s="136" customFormat="1" x14ac:dyDescent="0.15">
      <c r="B1416" s="138"/>
      <c r="D1416" s="137"/>
      <c r="E1416" s="137"/>
      <c r="F1416" s="137"/>
      <c r="G1416" s="138"/>
      <c r="I1416" s="137"/>
      <c r="J1416" s="137"/>
      <c r="K1416" s="137"/>
      <c r="L1416" s="138"/>
      <c r="N1416" s="137"/>
      <c r="O1416" s="137"/>
      <c r="P1416" s="137"/>
      <c r="Q1416" s="138"/>
    </row>
    <row r="1417" spans="2:17" s="136" customFormat="1" x14ac:dyDescent="0.15">
      <c r="B1417" s="138"/>
      <c r="D1417" s="137"/>
      <c r="E1417" s="137"/>
      <c r="F1417" s="137"/>
      <c r="G1417" s="138"/>
      <c r="I1417" s="137"/>
      <c r="J1417" s="137"/>
      <c r="K1417" s="137"/>
      <c r="L1417" s="138"/>
      <c r="N1417" s="137"/>
      <c r="O1417" s="137"/>
      <c r="P1417" s="137"/>
      <c r="Q1417" s="138"/>
    </row>
    <row r="1418" spans="2:17" s="136" customFormat="1" x14ac:dyDescent="0.15">
      <c r="B1418" s="138"/>
      <c r="D1418" s="137"/>
      <c r="E1418" s="137"/>
      <c r="F1418" s="137"/>
      <c r="G1418" s="138"/>
      <c r="I1418" s="137"/>
      <c r="J1418" s="137"/>
      <c r="K1418" s="137"/>
      <c r="L1418" s="138"/>
      <c r="N1418" s="137"/>
      <c r="O1418" s="137"/>
      <c r="P1418" s="137"/>
      <c r="Q1418" s="138"/>
    </row>
    <row r="1419" spans="2:17" s="136" customFormat="1" x14ac:dyDescent="0.15">
      <c r="B1419" s="138"/>
      <c r="D1419" s="137"/>
      <c r="E1419" s="137"/>
      <c r="F1419" s="137"/>
      <c r="G1419" s="138"/>
      <c r="I1419" s="137"/>
      <c r="J1419" s="137"/>
      <c r="K1419" s="137"/>
      <c r="L1419" s="138"/>
      <c r="N1419" s="137"/>
      <c r="O1419" s="137"/>
      <c r="P1419" s="137"/>
      <c r="Q1419" s="138"/>
    </row>
    <row r="1420" spans="2:17" s="136" customFormat="1" x14ac:dyDescent="0.15">
      <c r="B1420" s="138"/>
      <c r="D1420" s="137"/>
      <c r="E1420" s="137"/>
      <c r="F1420" s="137"/>
      <c r="G1420" s="138"/>
      <c r="I1420" s="137"/>
      <c r="J1420" s="137"/>
      <c r="K1420" s="137"/>
      <c r="L1420" s="138"/>
      <c r="N1420" s="137"/>
      <c r="O1420" s="137"/>
      <c r="P1420" s="137"/>
      <c r="Q1420" s="138"/>
    </row>
    <row r="1421" spans="2:17" s="136" customFormat="1" x14ac:dyDescent="0.15">
      <c r="B1421" s="138"/>
      <c r="D1421" s="137"/>
      <c r="E1421" s="137"/>
      <c r="F1421" s="137"/>
      <c r="G1421" s="138"/>
      <c r="I1421" s="137"/>
      <c r="J1421" s="137"/>
      <c r="K1421" s="137"/>
      <c r="L1421" s="138"/>
      <c r="N1421" s="137"/>
      <c r="O1421" s="137"/>
      <c r="P1421" s="137"/>
      <c r="Q1421" s="138"/>
    </row>
    <row r="1422" spans="2:17" s="136" customFormat="1" x14ac:dyDescent="0.15">
      <c r="B1422" s="138"/>
      <c r="D1422" s="137"/>
      <c r="E1422" s="137"/>
      <c r="F1422" s="137"/>
      <c r="G1422" s="138"/>
      <c r="I1422" s="137"/>
      <c r="J1422" s="137"/>
      <c r="K1422" s="137"/>
      <c r="L1422" s="138"/>
      <c r="N1422" s="137"/>
      <c r="O1422" s="137"/>
      <c r="P1422" s="137"/>
      <c r="Q1422" s="138"/>
    </row>
    <row r="1423" spans="2:17" s="136" customFormat="1" x14ac:dyDescent="0.15">
      <c r="B1423" s="138"/>
      <c r="D1423" s="137"/>
      <c r="E1423" s="137"/>
      <c r="F1423" s="137"/>
      <c r="G1423" s="138"/>
      <c r="I1423" s="137"/>
      <c r="J1423" s="137"/>
      <c r="K1423" s="137"/>
      <c r="L1423" s="138"/>
      <c r="N1423" s="137"/>
      <c r="O1423" s="137"/>
      <c r="P1423" s="137"/>
      <c r="Q1423" s="138"/>
    </row>
    <row r="1424" spans="2:17" s="136" customFormat="1" x14ac:dyDescent="0.15">
      <c r="B1424" s="138"/>
      <c r="D1424" s="137"/>
      <c r="E1424" s="137"/>
      <c r="F1424" s="137"/>
      <c r="G1424" s="138"/>
      <c r="I1424" s="137"/>
      <c r="J1424" s="137"/>
      <c r="K1424" s="137"/>
      <c r="L1424" s="138"/>
      <c r="N1424" s="137"/>
      <c r="O1424" s="137"/>
      <c r="P1424" s="137"/>
      <c r="Q1424" s="138"/>
    </row>
    <row r="1425" spans="2:17" s="136" customFormat="1" x14ac:dyDescent="0.15">
      <c r="B1425" s="138"/>
      <c r="D1425" s="137"/>
      <c r="E1425" s="137"/>
      <c r="F1425" s="137"/>
      <c r="G1425" s="138"/>
      <c r="I1425" s="137"/>
      <c r="J1425" s="137"/>
      <c r="K1425" s="137"/>
      <c r="L1425" s="138"/>
      <c r="N1425" s="137"/>
      <c r="O1425" s="137"/>
      <c r="P1425" s="137"/>
      <c r="Q1425" s="138"/>
    </row>
    <row r="1426" spans="2:17" s="136" customFormat="1" x14ac:dyDescent="0.15">
      <c r="B1426" s="138"/>
      <c r="D1426" s="137"/>
      <c r="E1426" s="137"/>
      <c r="F1426" s="137"/>
      <c r="G1426" s="138"/>
      <c r="I1426" s="137"/>
      <c r="J1426" s="137"/>
      <c r="K1426" s="137"/>
      <c r="L1426" s="138"/>
      <c r="N1426" s="137"/>
      <c r="O1426" s="137"/>
      <c r="P1426" s="137"/>
      <c r="Q1426" s="138"/>
    </row>
    <row r="1427" spans="2:17" s="136" customFormat="1" x14ac:dyDescent="0.15">
      <c r="B1427" s="138"/>
      <c r="D1427" s="137"/>
      <c r="E1427" s="137"/>
      <c r="F1427" s="137"/>
      <c r="G1427" s="138"/>
      <c r="I1427" s="137"/>
      <c r="J1427" s="137"/>
      <c r="K1427" s="137"/>
      <c r="L1427" s="138"/>
      <c r="N1427" s="137"/>
      <c r="O1427" s="137"/>
      <c r="P1427" s="137"/>
      <c r="Q1427" s="138"/>
    </row>
    <row r="1428" spans="2:17" s="136" customFormat="1" x14ac:dyDescent="0.15">
      <c r="B1428" s="138"/>
      <c r="D1428" s="137"/>
      <c r="E1428" s="137"/>
      <c r="F1428" s="137"/>
      <c r="G1428" s="138"/>
      <c r="I1428" s="137"/>
      <c r="J1428" s="137"/>
      <c r="K1428" s="137"/>
      <c r="L1428" s="138"/>
      <c r="N1428" s="137"/>
      <c r="O1428" s="137"/>
      <c r="P1428" s="137"/>
      <c r="Q1428" s="138"/>
    </row>
    <row r="1429" spans="2:17" s="136" customFormat="1" x14ac:dyDescent="0.15">
      <c r="B1429" s="138"/>
      <c r="D1429" s="137"/>
      <c r="E1429" s="137"/>
      <c r="F1429" s="137"/>
      <c r="G1429" s="138"/>
      <c r="I1429" s="137"/>
      <c r="J1429" s="137"/>
      <c r="K1429" s="137"/>
      <c r="L1429" s="138"/>
      <c r="N1429" s="137"/>
      <c r="O1429" s="137"/>
      <c r="P1429" s="137"/>
      <c r="Q1429" s="138"/>
    </row>
    <row r="1430" spans="2:17" s="136" customFormat="1" x14ac:dyDescent="0.15">
      <c r="B1430" s="138"/>
      <c r="D1430" s="137"/>
      <c r="E1430" s="137"/>
      <c r="F1430" s="137"/>
      <c r="G1430" s="138"/>
      <c r="I1430" s="137"/>
      <c r="J1430" s="137"/>
      <c r="K1430" s="137"/>
      <c r="L1430" s="138"/>
      <c r="N1430" s="137"/>
      <c r="O1430" s="137"/>
      <c r="P1430" s="137"/>
      <c r="Q1430" s="138"/>
    </row>
    <row r="1431" spans="2:17" s="136" customFormat="1" x14ac:dyDescent="0.15">
      <c r="B1431" s="138"/>
      <c r="D1431" s="137"/>
      <c r="E1431" s="137"/>
      <c r="F1431" s="137"/>
      <c r="G1431" s="138"/>
      <c r="I1431" s="137"/>
      <c r="J1431" s="137"/>
      <c r="K1431" s="137"/>
      <c r="L1431" s="138"/>
      <c r="N1431" s="137"/>
      <c r="O1431" s="137"/>
      <c r="P1431" s="137"/>
      <c r="Q1431" s="138"/>
    </row>
    <row r="1432" spans="2:17" s="136" customFormat="1" x14ac:dyDescent="0.15">
      <c r="B1432" s="138"/>
      <c r="D1432" s="137"/>
      <c r="E1432" s="137"/>
      <c r="F1432" s="137"/>
      <c r="G1432" s="138"/>
      <c r="I1432" s="137"/>
      <c r="J1432" s="137"/>
      <c r="K1432" s="137"/>
      <c r="L1432" s="138"/>
      <c r="N1432" s="137"/>
      <c r="O1432" s="137"/>
      <c r="P1432" s="137"/>
      <c r="Q1432" s="138"/>
    </row>
    <row r="1433" spans="2:17" s="136" customFormat="1" x14ac:dyDescent="0.15">
      <c r="B1433" s="138"/>
      <c r="D1433" s="137"/>
      <c r="E1433" s="137"/>
      <c r="F1433" s="137"/>
      <c r="G1433" s="138"/>
      <c r="I1433" s="137"/>
      <c r="J1433" s="137"/>
      <c r="K1433" s="137"/>
      <c r="L1433" s="138"/>
      <c r="N1433" s="137"/>
      <c r="O1433" s="137"/>
      <c r="P1433" s="137"/>
      <c r="Q1433" s="138"/>
    </row>
    <row r="1434" spans="2:17" s="136" customFormat="1" x14ac:dyDescent="0.15">
      <c r="B1434" s="138"/>
      <c r="D1434" s="137"/>
      <c r="E1434" s="137"/>
      <c r="F1434" s="137"/>
      <c r="G1434" s="138"/>
      <c r="I1434" s="137"/>
      <c r="J1434" s="137"/>
      <c r="K1434" s="137"/>
      <c r="L1434" s="138"/>
      <c r="N1434" s="137"/>
      <c r="O1434" s="137"/>
      <c r="P1434" s="137"/>
      <c r="Q1434" s="138"/>
    </row>
    <row r="1435" spans="2:17" s="136" customFormat="1" x14ac:dyDescent="0.15">
      <c r="B1435" s="138"/>
      <c r="D1435" s="137"/>
      <c r="E1435" s="137"/>
      <c r="F1435" s="137"/>
      <c r="G1435" s="138"/>
      <c r="I1435" s="137"/>
      <c r="J1435" s="137"/>
      <c r="K1435" s="137"/>
      <c r="L1435" s="138"/>
      <c r="N1435" s="137"/>
      <c r="O1435" s="137"/>
      <c r="P1435" s="137"/>
      <c r="Q1435" s="138"/>
    </row>
    <row r="1436" spans="2:17" s="136" customFormat="1" x14ac:dyDescent="0.15">
      <c r="B1436" s="138"/>
      <c r="D1436" s="137"/>
      <c r="E1436" s="137"/>
      <c r="F1436" s="137"/>
      <c r="G1436" s="138"/>
      <c r="I1436" s="137"/>
      <c r="J1436" s="137"/>
      <c r="K1436" s="137"/>
      <c r="L1436" s="138"/>
      <c r="N1436" s="137"/>
      <c r="O1436" s="137"/>
      <c r="P1436" s="137"/>
      <c r="Q1436" s="138"/>
    </row>
    <row r="1437" spans="2:17" s="136" customFormat="1" x14ac:dyDescent="0.15">
      <c r="B1437" s="138"/>
      <c r="D1437" s="137"/>
      <c r="E1437" s="137"/>
      <c r="F1437" s="137"/>
      <c r="G1437" s="138"/>
      <c r="I1437" s="137"/>
      <c r="J1437" s="137"/>
      <c r="K1437" s="137"/>
      <c r="L1437" s="138"/>
      <c r="N1437" s="137"/>
      <c r="O1437" s="137"/>
      <c r="P1437" s="137"/>
      <c r="Q1437" s="138"/>
    </row>
    <row r="1438" spans="2:17" s="136" customFormat="1" x14ac:dyDescent="0.15">
      <c r="B1438" s="138"/>
      <c r="D1438" s="137"/>
      <c r="E1438" s="137"/>
      <c r="F1438" s="137"/>
      <c r="G1438" s="138"/>
      <c r="I1438" s="137"/>
      <c r="J1438" s="137"/>
      <c r="K1438" s="137"/>
      <c r="L1438" s="138"/>
      <c r="N1438" s="137"/>
      <c r="O1438" s="137"/>
      <c r="P1438" s="137"/>
      <c r="Q1438" s="138"/>
    </row>
    <row r="1439" spans="2:17" s="136" customFormat="1" x14ac:dyDescent="0.15">
      <c r="B1439" s="138"/>
      <c r="D1439" s="137"/>
      <c r="E1439" s="137"/>
      <c r="F1439" s="137"/>
      <c r="G1439" s="138"/>
      <c r="I1439" s="137"/>
      <c r="J1439" s="137"/>
      <c r="K1439" s="137"/>
      <c r="L1439" s="138"/>
      <c r="N1439" s="137"/>
      <c r="O1439" s="137"/>
      <c r="P1439" s="137"/>
      <c r="Q1439" s="138"/>
    </row>
    <row r="1440" spans="2:17" s="136" customFormat="1" x14ac:dyDescent="0.15">
      <c r="B1440" s="138"/>
      <c r="D1440" s="137"/>
      <c r="E1440" s="137"/>
      <c r="F1440" s="137"/>
      <c r="G1440" s="138"/>
      <c r="I1440" s="137"/>
      <c r="J1440" s="137"/>
      <c r="K1440" s="137"/>
      <c r="L1440" s="138"/>
      <c r="N1440" s="137"/>
      <c r="O1440" s="137"/>
      <c r="P1440" s="137"/>
      <c r="Q1440" s="138"/>
    </row>
    <row r="1441" spans="2:17" s="136" customFormat="1" x14ac:dyDescent="0.15">
      <c r="B1441" s="138"/>
      <c r="D1441" s="137"/>
      <c r="E1441" s="137"/>
      <c r="F1441" s="137"/>
      <c r="G1441" s="138"/>
      <c r="I1441" s="137"/>
      <c r="J1441" s="137"/>
      <c r="K1441" s="137"/>
      <c r="L1441" s="138"/>
      <c r="N1441" s="137"/>
      <c r="O1441" s="137"/>
      <c r="P1441" s="137"/>
      <c r="Q1441" s="138"/>
    </row>
    <row r="1442" spans="2:17" s="136" customFormat="1" x14ac:dyDescent="0.15">
      <c r="B1442" s="138"/>
      <c r="D1442" s="137"/>
      <c r="E1442" s="137"/>
      <c r="F1442" s="137"/>
      <c r="G1442" s="138"/>
      <c r="I1442" s="137"/>
      <c r="J1442" s="137"/>
      <c r="K1442" s="137"/>
      <c r="L1442" s="138"/>
      <c r="N1442" s="137"/>
      <c r="O1442" s="137"/>
      <c r="P1442" s="137"/>
      <c r="Q1442" s="138"/>
    </row>
    <row r="1443" spans="2:17" s="136" customFormat="1" x14ac:dyDescent="0.15">
      <c r="B1443" s="138"/>
      <c r="D1443" s="137"/>
      <c r="E1443" s="137"/>
      <c r="F1443" s="137"/>
      <c r="G1443" s="138"/>
      <c r="I1443" s="137"/>
      <c r="J1443" s="137"/>
      <c r="K1443" s="137"/>
      <c r="L1443" s="138"/>
      <c r="N1443" s="137"/>
      <c r="O1443" s="137"/>
      <c r="P1443" s="137"/>
      <c r="Q1443" s="138"/>
    </row>
    <row r="1444" spans="2:17" s="136" customFormat="1" x14ac:dyDescent="0.15">
      <c r="B1444" s="138"/>
      <c r="D1444" s="137"/>
      <c r="E1444" s="137"/>
      <c r="F1444" s="137"/>
      <c r="G1444" s="138"/>
      <c r="I1444" s="137"/>
      <c r="J1444" s="137"/>
      <c r="K1444" s="137"/>
      <c r="L1444" s="138"/>
      <c r="N1444" s="137"/>
      <c r="O1444" s="137"/>
      <c r="P1444" s="137"/>
      <c r="Q1444" s="138"/>
    </row>
    <row r="1445" spans="2:17" s="136" customFormat="1" x14ac:dyDescent="0.15">
      <c r="B1445" s="138"/>
      <c r="D1445" s="137"/>
      <c r="E1445" s="137"/>
      <c r="F1445" s="137"/>
      <c r="G1445" s="138"/>
      <c r="I1445" s="137"/>
      <c r="J1445" s="137"/>
      <c r="K1445" s="137"/>
      <c r="L1445" s="138"/>
      <c r="N1445" s="137"/>
      <c r="O1445" s="137"/>
      <c r="P1445" s="137"/>
      <c r="Q1445" s="138"/>
    </row>
    <row r="1446" spans="2:17" s="136" customFormat="1" x14ac:dyDescent="0.15">
      <c r="B1446" s="138"/>
      <c r="D1446" s="137"/>
      <c r="E1446" s="137"/>
      <c r="F1446" s="137"/>
      <c r="G1446" s="138"/>
      <c r="I1446" s="137"/>
      <c r="J1446" s="137"/>
      <c r="K1446" s="137"/>
      <c r="L1446" s="138"/>
      <c r="N1446" s="137"/>
      <c r="O1446" s="137"/>
      <c r="P1446" s="137"/>
      <c r="Q1446" s="138"/>
    </row>
    <row r="1447" spans="2:17" s="136" customFormat="1" x14ac:dyDescent="0.15">
      <c r="B1447" s="138"/>
      <c r="D1447" s="137"/>
      <c r="E1447" s="137"/>
      <c r="F1447" s="137"/>
      <c r="G1447" s="138"/>
      <c r="I1447" s="137"/>
      <c r="J1447" s="137"/>
      <c r="K1447" s="137"/>
      <c r="L1447" s="138"/>
      <c r="N1447" s="137"/>
      <c r="O1447" s="137"/>
      <c r="P1447" s="137"/>
      <c r="Q1447" s="138"/>
    </row>
    <row r="1448" spans="2:17" s="136" customFormat="1" x14ac:dyDescent="0.15">
      <c r="B1448" s="138"/>
      <c r="D1448" s="137"/>
      <c r="E1448" s="137"/>
      <c r="F1448" s="137"/>
      <c r="G1448" s="138"/>
      <c r="I1448" s="137"/>
      <c r="J1448" s="137"/>
      <c r="K1448" s="137"/>
      <c r="L1448" s="138"/>
      <c r="N1448" s="137"/>
      <c r="O1448" s="137"/>
      <c r="P1448" s="137"/>
      <c r="Q1448" s="138"/>
    </row>
    <row r="1449" spans="2:17" s="136" customFormat="1" x14ac:dyDescent="0.15">
      <c r="B1449" s="138"/>
      <c r="D1449" s="137"/>
      <c r="E1449" s="137"/>
      <c r="F1449" s="137"/>
      <c r="G1449" s="138"/>
      <c r="I1449" s="137"/>
      <c r="J1449" s="137"/>
      <c r="K1449" s="137"/>
      <c r="L1449" s="138"/>
      <c r="N1449" s="137"/>
      <c r="O1449" s="137"/>
      <c r="P1449" s="137"/>
      <c r="Q1449" s="138"/>
    </row>
    <row r="1450" spans="2:17" s="136" customFormat="1" x14ac:dyDescent="0.15">
      <c r="B1450" s="138"/>
      <c r="D1450" s="137"/>
      <c r="E1450" s="137"/>
      <c r="F1450" s="137"/>
      <c r="G1450" s="138"/>
      <c r="I1450" s="137"/>
      <c r="J1450" s="137"/>
      <c r="K1450" s="137"/>
      <c r="L1450" s="138"/>
      <c r="N1450" s="137"/>
      <c r="O1450" s="137"/>
      <c r="P1450" s="137"/>
      <c r="Q1450" s="138"/>
    </row>
    <row r="1451" spans="2:17" s="136" customFormat="1" x14ac:dyDescent="0.15">
      <c r="B1451" s="138"/>
      <c r="D1451" s="137"/>
      <c r="E1451" s="137"/>
      <c r="F1451" s="137"/>
      <c r="G1451" s="138"/>
      <c r="I1451" s="137"/>
      <c r="J1451" s="137"/>
      <c r="K1451" s="137"/>
      <c r="L1451" s="138"/>
      <c r="N1451" s="137"/>
      <c r="O1451" s="137"/>
      <c r="P1451" s="137"/>
      <c r="Q1451" s="138"/>
    </row>
    <row r="1452" spans="2:17" s="136" customFormat="1" x14ac:dyDescent="0.15">
      <c r="B1452" s="138"/>
      <c r="D1452" s="137"/>
      <c r="E1452" s="137"/>
      <c r="F1452" s="137"/>
      <c r="G1452" s="138"/>
      <c r="I1452" s="137"/>
      <c r="J1452" s="137"/>
      <c r="K1452" s="137"/>
      <c r="L1452" s="138"/>
      <c r="N1452" s="137"/>
      <c r="O1452" s="137"/>
      <c r="P1452" s="137"/>
      <c r="Q1452" s="138"/>
    </row>
    <row r="1453" spans="2:17" s="136" customFormat="1" x14ac:dyDescent="0.15">
      <c r="B1453" s="138"/>
      <c r="D1453" s="137"/>
      <c r="E1453" s="137"/>
      <c r="F1453" s="137"/>
      <c r="G1453" s="138"/>
      <c r="I1453" s="137"/>
      <c r="J1453" s="137"/>
      <c r="K1453" s="137"/>
      <c r="L1453" s="138"/>
      <c r="N1453" s="137"/>
      <c r="O1453" s="137"/>
      <c r="P1453" s="137"/>
      <c r="Q1453" s="138"/>
    </row>
    <row r="1454" spans="2:17" s="136" customFormat="1" x14ac:dyDescent="0.15">
      <c r="B1454" s="138"/>
      <c r="D1454" s="137"/>
      <c r="E1454" s="137"/>
      <c r="F1454" s="137"/>
      <c r="G1454" s="138"/>
      <c r="I1454" s="137"/>
      <c r="J1454" s="137"/>
      <c r="K1454" s="137"/>
      <c r="L1454" s="138"/>
      <c r="N1454" s="137"/>
      <c r="O1454" s="137"/>
      <c r="P1454" s="137"/>
      <c r="Q1454" s="138"/>
    </row>
    <row r="1455" spans="2:17" s="136" customFormat="1" x14ac:dyDescent="0.15">
      <c r="B1455" s="138"/>
      <c r="D1455" s="137"/>
      <c r="E1455" s="137"/>
      <c r="F1455" s="137"/>
      <c r="G1455" s="138"/>
      <c r="I1455" s="137"/>
      <c r="J1455" s="137"/>
      <c r="K1455" s="137"/>
      <c r="L1455" s="138"/>
      <c r="N1455" s="137"/>
      <c r="O1455" s="137"/>
      <c r="P1455" s="137"/>
      <c r="Q1455" s="138"/>
    </row>
    <row r="1456" spans="2:17" s="136" customFormat="1" x14ac:dyDescent="0.15">
      <c r="B1456" s="138"/>
      <c r="D1456" s="137"/>
      <c r="E1456" s="137"/>
      <c r="F1456" s="137"/>
      <c r="G1456" s="138"/>
      <c r="I1456" s="137"/>
      <c r="J1456" s="137"/>
      <c r="K1456" s="137"/>
      <c r="L1456" s="138"/>
      <c r="N1456" s="137"/>
      <c r="O1456" s="137"/>
      <c r="P1456" s="137"/>
      <c r="Q1456" s="138"/>
    </row>
    <row r="1457" spans="2:17" s="136" customFormat="1" x14ac:dyDescent="0.15">
      <c r="B1457" s="138"/>
      <c r="D1457" s="137"/>
      <c r="E1457" s="137"/>
      <c r="F1457" s="137"/>
      <c r="G1457" s="138"/>
      <c r="I1457" s="137"/>
      <c r="J1457" s="137"/>
      <c r="K1457" s="137"/>
      <c r="L1457" s="138"/>
      <c r="N1457" s="137"/>
      <c r="O1457" s="137"/>
      <c r="P1457" s="137"/>
      <c r="Q1457" s="138"/>
    </row>
    <row r="1458" spans="2:17" s="136" customFormat="1" x14ac:dyDescent="0.15">
      <c r="B1458" s="138"/>
      <c r="D1458" s="137"/>
      <c r="E1458" s="137"/>
      <c r="F1458" s="137"/>
      <c r="G1458" s="138"/>
      <c r="I1458" s="137"/>
      <c r="J1458" s="137"/>
      <c r="K1458" s="137"/>
      <c r="L1458" s="138"/>
      <c r="N1458" s="137"/>
      <c r="O1458" s="137"/>
      <c r="P1458" s="137"/>
      <c r="Q1458" s="138"/>
    </row>
    <row r="1459" spans="2:17" s="136" customFormat="1" x14ac:dyDescent="0.15">
      <c r="B1459" s="138"/>
      <c r="D1459" s="137"/>
      <c r="E1459" s="137"/>
      <c r="F1459" s="137"/>
      <c r="G1459" s="138"/>
      <c r="I1459" s="137"/>
      <c r="J1459" s="137"/>
      <c r="K1459" s="137"/>
      <c r="L1459" s="138"/>
      <c r="N1459" s="137"/>
      <c r="O1459" s="137"/>
      <c r="P1459" s="137"/>
      <c r="Q1459" s="138"/>
    </row>
    <row r="1460" spans="2:17" s="136" customFormat="1" x14ac:dyDescent="0.15">
      <c r="B1460" s="138"/>
      <c r="D1460" s="137"/>
      <c r="E1460" s="137"/>
      <c r="F1460" s="137"/>
      <c r="G1460" s="138"/>
      <c r="I1460" s="137"/>
      <c r="J1460" s="137"/>
      <c r="K1460" s="137"/>
      <c r="L1460" s="138"/>
      <c r="N1460" s="137"/>
      <c r="O1460" s="137"/>
      <c r="P1460" s="137"/>
      <c r="Q1460" s="138"/>
    </row>
    <row r="1461" spans="2:17" s="136" customFormat="1" x14ac:dyDescent="0.15">
      <c r="B1461" s="138"/>
      <c r="D1461" s="137"/>
      <c r="E1461" s="137"/>
      <c r="F1461" s="137"/>
      <c r="G1461" s="138"/>
      <c r="I1461" s="137"/>
      <c r="J1461" s="137"/>
      <c r="K1461" s="137"/>
      <c r="L1461" s="138"/>
      <c r="N1461" s="137"/>
      <c r="O1461" s="137"/>
      <c r="P1461" s="137"/>
      <c r="Q1461" s="138"/>
    </row>
    <row r="1462" spans="2:17" s="136" customFormat="1" x14ac:dyDescent="0.15">
      <c r="B1462" s="138"/>
      <c r="D1462" s="137"/>
      <c r="E1462" s="137"/>
      <c r="F1462" s="137"/>
      <c r="G1462" s="138"/>
      <c r="I1462" s="137"/>
      <c r="J1462" s="137"/>
      <c r="K1462" s="137"/>
      <c r="L1462" s="138"/>
      <c r="N1462" s="137"/>
      <c r="O1462" s="137"/>
      <c r="P1462" s="137"/>
      <c r="Q1462" s="138"/>
    </row>
    <row r="1463" spans="2:17" s="136" customFormat="1" x14ac:dyDescent="0.15">
      <c r="B1463" s="138"/>
      <c r="D1463" s="137"/>
      <c r="E1463" s="137"/>
      <c r="F1463" s="137"/>
      <c r="G1463" s="138"/>
      <c r="I1463" s="137"/>
      <c r="J1463" s="137"/>
      <c r="K1463" s="137"/>
      <c r="L1463" s="138"/>
      <c r="N1463" s="137"/>
      <c r="O1463" s="137"/>
      <c r="P1463" s="137"/>
      <c r="Q1463" s="138"/>
    </row>
    <row r="1464" spans="2:17" s="136" customFormat="1" x14ac:dyDescent="0.15">
      <c r="B1464" s="138"/>
      <c r="D1464" s="137"/>
      <c r="E1464" s="137"/>
      <c r="F1464" s="137"/>
      <c r="G1464" s="138"/>
      <c r="I1464" s="137"/>
      <c r="J1464" s="137"/>
      <c r="K1464" s="137"/>
      <c r="L1464" s="138"/>
      <c r="N1464" s="137"/>
      <c r="O1464" s="137"/>
      <c r="P1464" s="137"/>
      <c r="Q1464" s="138"/>
    </row>
    <row r="1465" spans="2:17" s="136" customFormat="1" x14ac:dyDescent="0.15">
      <c r="B1465" s="138"/>
      <c r="D1465" s="137"/>
      <c r="E1465" s="137"/>
      <c r="F1465" s="137"/>
      <c r="G1465" s="138"/>
      <c r="I1465" s="137"/>
      <c r="J1465" s="137"/>
      <c r="K1465" s="137"/>
      <c r="L1465" s="138"/>
      <c r="N1465" s="137"/>
      <c r="O1465" s="137"/>
      <c r="P1465" s="137"/>
      <c r="Q1465" s="138"/>
    </row>
    <row r="1466" spans="2:17" s="136" customFormat="1" x14ac:dyDescent="0.15">
      <c r="B1466" s="138"/>
      <c r="D1466" s="137"/>
      <c r="E1466" s="137"/>
      <c r="F1466" s="137"/>
      <c r="G1466" s="138"/>
      <c r="I1466" s="137"/>
      <c r="J1466" s="137"/>
      <c r="K1466" s="137"/>
      <c r="L1466" s="138"/>
      <c r="N1466" s="137"/>
      <c r="O1466" s="137"/>
      <c r="P1466" s="137"/>
      <c r="Q1466" s="138"/>
    </row>
    <row r="1467" spans="2:17" s="136" customFormat="1" x14ac:dyDescent="0.15">
      <c r="B1467" s="138"/>
      <c r="D1467" s="137"/>
      <c r="E1467" s="137"/>
      <c r="F1467" s="137"/>
      <c r="G1467" s="138"/>
      <c r="I1467" s="137"/>
      <c r="J1467" s="137"/>
      <c r="K1467" s="137"/>
      <c r="L1467" s="138"/>
      <c r="N1467" s="137"/>
      <c r="O1467" s="137"/>
      <c r="P1467" s="137"/>
      <c r="Q1467" s="138"/>
    </row>
    <row r="1468" spans="2:17" s="136" customFormat="1" x14ac:dyDescent="0.15">
      <c r="B1468" s="138"/>
      <c r="D1468" s="137"/>
      <c r="E1468" s="137"/>
      <c r="F1468" s="137"/>
      <c r="G1468" s="138"/>
      <c r="I1468" s="137"/>
      <c r="J1468" s="137"/>
      <c r="K1468" s="137"/>
      <c r="L1468" s="138"/>
      <c r="N1468" s="137"/>
      <c r="O1468" s="137"/>
      <c r="P1468" s="137"/>
      <c r="Q1468" s="138"/>
    </row>
    <row r="1469" spans="2:17" s="136" customFormat="1" x14ac:dyDescent="0.15">
      <c r="B1469" s="138"/>
      <c r="D1469" s="137"/>
      <c r="E1469" s="137"/>
      <c r="F1469" s="137"/>
      <c r="G1469" s="138"/>
      <c r="I1469" s="137"/>
      <c r="J1469" s="137"/>
      <c r="K1469" s="137"/>
      <c r="L1469" s="138"/>
      <c r="N1469" s="137"/>
      <c r="O1469" s="137"/>
      <c r="P1469" s="137"/>
      <c r="Q1469" s="138"/>
    </row>
    <row r="1470" spans="2:17" s="136" customFormat="1" x14ac:dyDescent="0.15">
      <c r="B1470" s="138"/>
      <c r="D1470" s="137"/>
      <c r="E1470" s="137"/>
      <c r="F1470" s="137"/>
      <c r="G1470" s="138"/>
      <c r="I1470" s="137"/>
      <c r="J1470" s="137"/>
      <c r="K1470" s="137"/>
      <c r="L1470" s="138"/>
      <c r="N1470" s="137"/>
      <c r="O1470" s="137"/>
      <c r="P1470" s="137"/>
      <c r="Q1470" s="138"/>
    </row>
    <row r="1471" spans="2:17" s="136" customFormat="1" x14ac:dyDescent="0.15">
      <c r="B1471" s="138"/>
      <c r="D1471" s="137"/>
      <c r="E1471" s="137"/>
      <c r="F1471" s="137"/>
      <c r="G1471" s="138"/>
      <c r="I1471" s="137"/>
      <c r="J1471" s="137"/>
      <c r="K1471" s="137"/>
      <c r="L1471" s="138"/>
      <c r="N1471" s="137"/>
      <c r="O1471" s="137"/>
      <c r="P1471" s="137"/>
      <c r="Q1471" s="138"/>
    </row>
    <row r="1472" spans="2:17" s="136" customFormat="1" x14ac:dyDescent="0.15">
      <c r="B1472" s="138"/>
      <c r="D1472" s="137"/>
      <c r="E1472" s="137"/>
      <c r="F1472" s="137"/>
      <c r="G1472" s="138"/>
      <c r="I1472" s="137"/>
      <c r="J1472" s="137"/>
      <c r="K1472" s="137"/>
      <c r="L1472" s="138"/>
      <c r="N1472" s="137"/>
      <c r="O1472" s="137"/>
      <c r="P1472" s="137"/>
      <c r="Q1472" s="138"/>
    </row>
    <row r="1473" spans="2:17" s="136" customFormat="1" x14ac:dyDescent="0.15">
      <c r="B1473" s="138"/>
      <c r="D1473" s="137"/>
      <c r="E1473" s="137"/>
      <c r="F1473" s="137"/>
      <c r="G1473" s="138"/>
      <c r="I1473" s="137"/>
      <c r="J1473" s="137"/>
      <c r="K1473" s="137"/>
      <c r="L1473" s="138"/>
      <c r="N1473" s="137"/>
      <c r="O1473" s="137"/>
      <c r="P1473" s="137"/>
      <c r="Q1473" s="138"/>
    </row>
    <row r="1474" spans="2:17" s="136" customFormat="1" x14ac:dyDescent="0.15">
      <c r="B1474" s="138"/>
      <c r="D1474" s="137"/>
      <c r="E1474" s="137"/>
      <c r="F1474" s="137"/>
      <c r="G1474" s="138"/>
      <c r="I1474" s="137"/>
      <c r="J1474" s="137"/>
      <c r="K1474" s="137"/>
      <c r="L1474" s="138"/>
      <c r="N1474" s="137"/>
      <c r="O1474" s="137"/>
      <c r="P1474" s="137"/>
      <c r="Q1474" s="138"/>
    </row>
    <row r="1475" spans="2:17" s="136" customFormat="1" x14ac:dyDescent="0.15">
      <c r="B1475" s="138"/>
      <c r="D1475" s="137"/>
      <c r="E1475" s="137"/>
      <c r="F1475" s="137"/>
      <c r="G1475" s="138"/>
      <c r="I1475" s="137"/>
      <c r="J1475" s="137"/>
      <c r="K1475" s="137"/>
      <c r="L1475" s="138"/>
      <c r="N1475" s="137"/>
      <c r="O1475" s="137"/>
      <c r="P1475" s="137"/>
      <c r="Q1475" s="138"/>
    </row>
    <row r="1476" spans="2:17" s="136" customFormat="1" x14ac:dyDescent="0.15">
      <c r="B1476" s="138"/>
      <c r="D1476" s="137"/>
      <c r="E1476" s="137"/>
      <c r="F1476" s="137"/>
      <c r="G1476" s="138"/>
      <c r="I1476" s="137"/>
      <c r="J1476" s="137"/>
      <c r="K1476" s="137"/>
      <c r="L1476" s="138"/>
      <c r="N1476" s="137"/>
      <c r="O1476" s="137"/>
      <c r="P1476" s="137"/>
      <c r="Q1476" s="138"/>
    </row>
    <row r="1477" spans="2:17" s="136" customFormat="1" x14ac:dyDescent="0.15">
      <c r="B1477" s="138"/>
      <c r="D1477" s="137"/>
      <c r="E1477" s="137"/>
      <c r="F1477" s="137"/>
      <c r="G1477" s="138"/>
      <c r="I1477" s="137"/>
      <c r="J1477" s="137"/>
      <c r="K1477" s="137"/>
      <c r="L1477" s="138"/>
      <c r="N1477" s="137"/>
      <c r="O1477" s="137"/>
      <c r="P1477" s="137"/>
      <c r="Q1477" s="138"/>
    </row>
    <row r="1478" spans="2:17" s="136" customFormat="1" x14ac:dyDescent="0.15">
      <c r="B1478" s="138"/>
      <c r="D1478" s="137"/>
      <c r="E1478" s="137"/>
      <c r="F1478" s="137"/>
      <c r="G1478" s="138"/>
      <c r="I1478" s="137"/>
      <c r="J1478" s="137"/>
      <c r="K1478" s="137"/>
      <c r="L1478" s="138"/>
      <c r="N1478" s="137"/>
      <c r="O1478" s="137"/>
      <c r="P1478" s="137"/>
      <c r="Q1478" s="138"/>
    </row>
    <row r="1479" spans="2:17" s="136" customFormat="1" x14ac:dyDescent="0.15">
      <c r="B1479" s="138"/>
      <c r="D1479" s="137"/>
      <c r="E1479" s="137"/>
      <c r="F1479" s="137"/>
      <c r="G1479" s="138"/>
      <c r="I1479" s="137"/>
      <c r="J1479" s="137"/>
      <c r="K1479" s="137"/>
      <c r="L1479" s="138"/>
      <c r="N1479" s="137"/>
      <c r="O1479" s="137"/>
      <c r="P1479" s="137"/>
      <c r="Q1479" s="138"/>
    </row>
    <row r="1480" spans="2:17" s="136" customFormat="1" x14ac:dyDescent="0.15">
      <c r="B1480" s="138"/>
      <c r="D1480" s="137"/>
      <c r="E1480" s="137"/>
      <c r="F1480" s="137"/>
      <c r="G1480" s="138"/>
      <c r="I1480" s="137"/>
      <c r="J1480" s="137"/>
      <c r="K1480" s="137"/>
      <c r="L1480" s="138"/>
      <c r="N1480" s="137"/>
      <c r="O1480" s="137"/>
      <c r="P1480" s="137"/>
      <c r="Q1480" s="138"/>
    </row>
    <row r="1481" spans="2:17" s="136" customFormat="1" x14ac:dyDescent="0.15">
      <c r="B1481" s="138"/>
      <c r="D1481" s="137"/>
      <c r="E1481" s="137"/>
      <c r="F1481" s="137"/>
      <c r="G1481" s="138"/>
      <c r="I1481" s="137"/>
      <c r="J1481" s="137"/>
      <c r="K1481" s="137"/>
      <c r="L1481" s="138"/>
      <c r="N1481" s="137"/>
      <c r="O1481" s="137"/>
      <c r="P1481" s="137"/>
      <c r="Q1481" s="138"/>
    </row>
    <row r="1482" spans="2:17" s="136" customFormat="1" x14ac:dyDescent="0.15">
      <c r="B1482" s="138"/>
      <c r="D1482" s="137"/>
      <c r="E1482" s="137"/>
      <c r="F1482" s="137"/>
      <c r="G1482" s="138"/>
      <c r="I1482" s="137"/>
      <c r="J1482" s="137"/>
      <c r="K1482" s="137"/>
      <c r="L1482" s="138"/>
      <c r="N1482" s="137"/>
      <c r="O1482" s="137"/>
      <c r="P1482" s="137"/>
      <c r="Q1482" s="138"/>
    </row>
    <row r="1483" spans="2:17" s="136" customFormat="1" x14ac:dyDescent="0.15">
      <c r="B1483" s="138"/>
      <c r="D1483" s="137"/>
      <c r="E1483" s="137"/>
      <c r="F1483" s="137"/>
      <c r="G1483" s="138"/>
      <c r="I1483" s="137"/>
      <c r="J1483" s="137"/>
      <c r="K1483" s="137"/>
      <c r="L1483" s="138"/>
      <c r="N1483" s="137"/>
      <c r="O1483" s="137"/>
      <c r="P1483" s="137"/>
      <c r="Q1483" s="138"/>
    </row>
    <row r="1484" spans="2:17" s="136" customFormat="1" x14ac:dyDescent="0.15">
      <c r="B1484" s="138"/>
      <c r="D1484" s="137"/>
      <c r="E1484" s="137"/>
      <c r="F1484" s="137"/>
      <c r="G1484" s="138"/>
      <c r="I1484" s="137"/>
      <c r="J1484" s="137"/>
      <c r="K1484" s="137"/>
      <c r="L1484" s="138"/>
      <c r="N1484" s="137"/>
      <c r="O1484" s="137"/>
      <c r="P1484" s="137"/>
      <c r="Q1484" s="138"/>
    </row>
    <row r="1485" spans="2:17" s="136" customFormat="1" x14ac:dyDescent="0.15">
      <c r="B1485" s="138"/>
      <c r="D1485" s="137"/>
      <c r="E1485" s="137"/>
      <c r="F1485" s="137"/>
      <c r="G1485" s="138"/>
      <c r="I1485" s="137"/>
      <c r="J1485" s="137"/>
      <c r="K1485" s="137"/>
      <c r="L1485" s="138"/>
      <c r="N1485" s="137"/>
      <c r="O1485" s="137"/>
      <c r="P1485" s="137"/>
      <c r="Q1485" s="138"/>
    </row>
    <row r="1486" spans="2:17" s="136" customFormat="1" x14ac:dyDescent="0.15">
      <c r="B1486" s="138"/>
      <c r="D1486" s="137"/>
      <c r="E1486" s="137"/>
      <c r="F1486" s="137"/>
      <c r="G1486" s="138"/>
      <c r="I1486" s="137"/>
      <c r="J1486" s="137"/>
      <c r="K1486" s="137"/>
      <c r="L1486" s="138"/>
      <c r="N1486" s="137"/>
      <c r="O1486" s="137"/>
      <c r="P1486" s="137"/>
      <c r="Q1486" s="138"/>
    </row>
    <row r="1487" spans="2:17" s="136" customFormat="1" x14ac:dyDescent="0.15">
      <c r="B1487" s="138"/>
      <c r="D1487" s="137"/>
      <c r="E1487" s="137"/>
      <c r="F1487" s="137"/>
      <c r="G1487" s="138"/>
      <c r="I1487" s="137"/>
      <c r="J1487" s="137"/>
      <c r="K1487" s="137"/>
      <c r="L1487" s="138"/>
      <c r="N1487" s="137"/>
      <c r="O1487" s="137"/>
      <c r="P1487" s="137"/>
      <c r="Q1487" s="138"/>
    </row>
    <row r="1488" spans="2:17" s="136" customFormat="1" x14ac:dyDescent="0.15">
      <c r="B1488" s="138"/>
      <c r="D1488" s="137"/>
      <c r="E1488" s="137"/>
      <c r="F1488" s="137"/>
      <c r="G1488" s="138"/>
      <c r="I1488" s="137"/>
      <c r="J1488" s="137"/>
      <c r="K1488" s="137"/>
      <c r="L1488" s="138"/>
      <c r="N1488" s="137"/>
      <c r="O1488" s="137"/>
      <c r="P1488" s="137"/>
      <c r="Q1488" s="138"/>
    </row>
    <row r="1489" spans="2:17" s="136" customFormat="1" x14ac:dyDescent="0.15">
      <c r="B1489" s="138"/>
      <c r="D1489" s="137"/>
      <c r="E1489" s="137"/>
      <c r="F1489" s="137"/>
      <c r="G1489" s="138"/>
      <c r="I1489" s="137"/>
      <c r="J1489" s="137"/>
      <c r="K1489" s="137"/>
      <c r="L1489" s="138"/>
      <c r="N1489" s="137"/>
      <c r="O1489" s="137"/>
      <c r="P1489" s="137"/>
      <c r="Q1489" s="138"/>
    </row>
    <row r="1490" spans="2:17" s="136" customFormat="1" x14ac:dyDescent="0.15">
      <c r="B1490" s="138"/>
      <c r="D1490" s="137"/>
      <c r="E1490" s="137"/>
      <c r="F1490" s="137"/>
      <c r="G1490" s="138"/>
      <c r="I1490" s="137"/>
      <c r="J1490" s="137"/>
      <c r="K1490" s="137"/>
      <c r="L1490" s="138"/>
      <c r="N1490" s="137"/>
      <c r="O1490" s="137"/>
      <c r="P1490" s="137"/>
      <c r="Q1490" s="138"/>
    </row>
    <row r="1491" spans="2:17" s="136" customFormat="1" x14ac:dyDescent="0.15">
      <c r="B1491" s="138"/>
      <c r="D1491" s="137"/>
      <c r="E1491" s="137"/>
      <c r="F1491" s="137"/>
      <c r="G1491" s="138"/>
      <c r="I1491" s="137"/>
      <c r="J1491" s="137"/>
      <c r="K1491" s="137"/>
      <c r="L1491" s="138"/>
      <c r="N1491" s="137"/>
      <c r="O1491" s="137"/>
      <c r="P1491" s="137"/>
      <c r="Q1491" s="138"/>
    </row>
    <row r="1492" spans="2:17" s="136" customFormat="1" x14ac:dyDescent="0.15">
      <c r="B1492" s="138"/>
      <c r="D1492" s="137"/>
      <c r="E1492" s="137"/>
      <c r="F1492" s="137"/>
      <c r="G1492" s="138"/>
      <c r="I1492" s="137"/>
      <c r="J1492" s="137"/>
      <c r="K1492" s="137"/>
      <c r="L1492" s="138"/>
      <c r="N1492" s="137"/>
      <c r="O1492" s="137"/>
      <c r="P1492" s="137"/>
      <c r="Q1492" s="138"/>
    </row>
    <row r="1493" spans="2:17" s="136" customFormat="1" x14ac:dyDescent="0.15">
      <c r="B1493" s="138"/>
      <c r="D1493" s="137"/>
      <c r="E1493" s="137"/>
      <c r="F1493" s="137"/>
      <c r="G1493" s="138"/>
      <c r="I1493" s="137"/>
      <c r="J1493" s="137"/>
      <c r="K1493" s="137"/>
      <c r="L1493" s="138"/>
      <c r="N1493" s="137"/>
      <c r="O1493" s="137"/>
      <c r="P1493" s="137"/>
      <c r="Q1493" s="138"/>
    </row>
    <row r="1494" spans="2:17" s="136" customFormat="1" x14ac:dyDescent="0.15">
      <c r="B1494" s="138"/>
      <c r="D1494" s="137"/>
      <c r="E1494" s="137"/>
      <c r="F1494" s="137"/>
      <c r="G1494" s="138"/>
      <c r="I1494" s="137"/>
      <c r="J1494" s="137"/>
      <c r="K1494" s="137"/>
      <c r="L1494" s="138"/>
      <c r="N1494" s="137"/>
      <c r="O1494" s="137"/>
      <c r="P1494" s="137"/>
      <c r="Q1494" s="138"/>
    </row>
    <row r="1495" spans="2:17" s="136" customFormat="1" x14ac:dyDescent="0.15">
      <c r="B1495" s="138"/>
      <c r="D1495" s="137"/>
      <c r="E1495" s="137"/>
      <c r="F1495" s="137"/>
      <c r="G1495" s="138"/>
      <c r="I1495" s="137"/>
      <c r="J1495" s="137"/>
      <c r="K1495" s="137"/>
      <c r="L1495" s="138"/>
      <c r="N1495" s="137"/>
      <c r="O1495" s="137"/>
      <c r="P1495" s="137"/>
      <c r="Q1495" s="138"/>
    </row>
    <row r="1496" spans="2:17" s="136" customFormat="1" x14ac:dyDescent="0.15">
      <c r="B1496" s="138"/>
      <c r="D1496" s="137"/>
      <c r="E1496" s="137"/>
      <c r="F1496" s="137"/>
      <c r="G1496" s="138"/>
      <c r="I1496" s="137"/>
      <c r="J1496" s="137"/>
      <c r="K1496" s="137"/>
      <c r="L1496" s="138"/>
      <c r="N1496" s="137"/>
      <c r="O1496" s="137"/>
      <c r="P1496" s="137"/>
      <c r="Q1496" s="138"/>
    </row>
    <row r="1497" spans="2:17" s="136" customFormat="1" x14ac:dyDescent="0.15">
      <c r="B1497" s="138"/>
      <c r="D1497" s="137"/>
      <c r="E1497" s="137"/>
      <c r="F1497" s="137"/>
      <c r="G1497" s="138"/>
      <c r="I1497" s="137"/>
      <c r="J1497" s="137"/>
      <c r="K1497" s="137"/>
      <c r="L1497" s="138"/>
      <c r="N1497" s="137"/>
      <c r="O1497" s="137"/>
      <c r="P1497" s="137"/>
      <c r="Q1497" s="138"/>
    </row>
    <row r="1498" spans="2:17" s="136" customFormat="1" x14ac:dyDescent="0.15">
      <c r="B1498" s="138"/>
      <c r="D1498" s="137"/>
      <c r="E1498" s="137"/>
      <c r="F1498" s="137"/>
      <c r="G1498" s="138"/>
      <c r="I1498" s="137"/>
      <c r="J1498" s="137"/>
      <c r="K1498" s="137"/>
      <c r="L1498" s="138"/>
      <c r="N1498" s="137"/>
      <c r="O1498" s="137"/>
      <c r="P1498" s="137"/>
      <c r="Q1498" s="138"/>
    </row>
    <row r="1499" spans="2:17" s="136" customFormat="1" x14ac:dyDescent="0.15">
      <c r="B1499" s="138"/>
      <c r="D1499" s="137"/>
      <c r="E1499" s="137"/>
      <c r="F1499" s="137"/>
      <c r="G1499" s="138"/>
      <c r="I1499" s="137"/>
      <c r="J1499" s="137"/>
      <c r="K1499" s="137"/>
      <c r="L1499" s="138"/>
      <c r="N1499" s="137"/>
      <c r="O1499" s="137"/>
      <c r="P1499" s="137"/>
      <c r="Q1499" s="138"/>
    </row>
    <row r="1500" spans="2:17" s="136" customFormat="1" x14ac:dyDescent="0.15">
      <c r="B1500" s="138"/>
      <c r="D1500" s="137"/>
      <c r="E1500" s="137"/>
      <c r="F1500" s="137"/>
      <c r="G1500" s="138"/>
      <c r="I1500" s="137"/>
      <c r="J1500" s="137"/>
      <c r="K1500" s="137"/>
      <c r="L1500" s="138"/>
      <c r="N1500" s="137"/>
      <c r="O1500" s="137"/>
      <c r="P1500" s="137"/>
      <c r="Q1500" s="138"/>
    </row>
    <row r="1501" spans="2:17" s="136" customFormat="1" x14ac:dyDescent="0.15">
      <c r="B1501" s="138"/>
      <c r="D1501" s="137"/>
      <c r="E1501" s="137"/>
      <c r="F1501" s="137"/>
      <c r="G1501" s="138"/>
      <c r="I1501" s="137"/>
      <c r="J1501" s="137"/>
      <c r="K1501" s="137"/>
      <c r="L1501" s="138"/>
      <c r="N1501" s="137"/>
      <c r="O1501" s="137"/>
      <c r="P1501" s="137"/>
      <c r="Q1501" s="138"/>
    </row>
    <row r="1502" spans="2:17" s="136" customFormat="1" x14ac:dyDescent="0.15">
      <c r="B1502" s="138"/>
      <c r="D1502" s="137"/>
      <c r="E1502" s="137"/>
      <c r="F1502" s="137"/>
      <c r="G1502" s="138"/>
      <c r="I1502" s="137"/>
      <c r="J1502" s="137"/>
      <c r="K1502" s="137"/>
      <c r="L1502" s="138"/>
      <c r="N1502" s="137"/>
      <c r="O1502" s="137"/>
      <c r="P1502" s="137"/>
      <c r="Q1502" s="138"/>
    </row>
    <row r="1503" spans="2:17" s="136" customFormat="1" x14ac:dyDescent="0.15">
      <c r="B1503" s="138"/>
      <c r="D1503" s="137"/>
      <c r="E1503" s="137"/>
      <c r="F1503" s="137"/>
      <c r="G1503" s="138"/>
      <c r="I1503" s="137"/>
      <c r="J1503" s="137"/>
      <c r="K1503" s="137"/>
      <c r="L1503" s="138"/>
      <c r="N1503" s="137"/>
      <c r="O1503" s="137"/>
      <c r="P1503" s="137"/>
      <c r="Q1503" s="138"/>
    </row>
    <row r="1504" spans="2:17" s="136" customFormat="1" x14ac:dyDescent="0.15">
      <c r="B1504" s="138"/>
      <c r="D1504" s="137"/>
      <c r="E1504" s="137"/>
      <c r="F1504" s="137"/>
      <c r="G1504" s="138"/>
      <c r="I1504" s="137"/>
      <c r="J1504" s="137"/>
      <c r="K1504" s="137"/>
      <c r="L1504" s="138"/>
      <c r="N1504" s="137"/>
      <c r="O1504" s="137"/>
      <c r="P1504" s="137"/>
      <c r="Q1504" s="138"/>
    </row>
    <row r="1505" spans="2:17" s="136" customFormat="1" x14ac:dyDescent="0.15">
      <c r="B1505" s="138"/>
      <c r="D1505" s="137"/>
      <c r="E1505" s="137"/>
      <c r="F1505" s="137"/>
      <c r="G1505" s="138"/>
      <c r="I1505" s="137"/>
      <c r="J1505" s="137"/>
      <c r="K1505" s="137"/>
      <c r="L1505" s="138"/>
      <c r="N1505" s="137"/>
      <c r="O1505" s="137"/>
      <c r="P1505" s="137"/>
      <c r="Q1505" s="138"/>
    </row>
    <row r="1506" spans="2:17" s="136" customFormat="1" x14ac:dyDescent="0.15">
      <c r="B1506" s="138"/>
      <c r="D1506" s="137"/>
      <c r="E1506" s="137"/>
      <c r="F1506" s="137"/>
      <c r="G1506" s="138"/>
      <c r="I1506" s="137"/>
      <c r="J1506" s="137"/>
      <c r="K1506" s="137"/>
      <c r="L1506" s="138"/>
      <c r="N1506" s="137"/>
      <c r="O1506" s="137"/>
      <c r="P1506" s="137"/>
      <c r="Q1506" s="138"/>
    </row>
    <row r="1507" spans="2:17" s="136" customFormat="1" x14ac:dyDescent="0.15">
      <c r="B1507" s="138"/>
      <c r="D1507" s="137"/>
      <c r="E1507" s="137"/>
      <c r="F1507" s="137"/>
      <c r="G1507" s="138"/>
      <c r="I1507" s="137"/>
      <c r="J1507" s="137"/>
      <c r="K1507" s="137"/>
      <c r="L1507" s="138"/>
      <c r="N1507" s="137"/>
      <c r="O1507" s="137"/>
      <c r="P1507" s="137"/>
      <c r="Q1507" s="138"/>
    </row>
    <row r="1508" spans="2:17" s="136" customFormat="1" x14ac:dyDescent="0.15">
      <c r="B1508" s="138"/>
      <c r="D1508" s="137"/>
      <c r="E1508" s="137"/>
      <c r="F1508" s="137"/>
      <c r="G1508" s="138"/>
      <c r="I1508" s="137"/>
      <c r="J1508" s="137"/>
      <c r="K1508" s="137"/>
      <c r="L1508" s="138"/>
      <c r="N1508" s="137"/>
      <c r="O1508" s="137"/>
      <c r="P1508" s="137"/>
      <c r="Q1508" s="138"/>
    </row>
    <row r="1509" spans="2:17" s="136" customFormat="1" x14ac:dyDescent="0.15">
      <c r="B1509" s="138"/>
      <c r="D1509" s="137"/>
      <c r="E1509" s="137"/>
      <c r="F1509" s="137"/>
      <c r="G1509" s="138"/>
      <c r="I1509" s="137"/>
      <c r="J1509" s="137"/>
      <c r="K1509" s="137"/>
      <c r="L1509" s="138"/>
      <c r="N1509" s="137"/>
      <c r="O1509" s="137"/>
      <c r="P1509" s="137"/>
      <c r="Q1509" s="138"/>
    </row>
    <row r="1510" spans="2:17" s="136" customFormat="1" x14ac:dyDescent="0.15">
      <c r="B1510" s="138"/>
      <c r="D1510" s="137"/>
      <c r="E1510" s="137"/>
      <c r="F1510" s="137"/>
      <c r="G1510" s="138"/>
      <c r="I1510" s="137"/>
      <c r="J1510" s="137"/>
      <c r="K1510" s="137"/>
      <c r="L1510" s="138"/>
      <c r="N1510" s="137"/>
      <c r="O1510" s="137"/>
      <c r="P1510" s="137"/>
      <c r="Q1510" s="138"/>
    </row>
    <row r="1511" spans="2:17" s="136" customFormat="1" x14ac:dyDescent="0.15">
      <c r="B1511" s="138"/>
      <c r="D1511" s="137"/>
      <c r="E1511" s="137"/>
      <c r="F1511" s="137"/>
      <c r="G1511" s="138"/>
      <c r="I1511" s="137"/>
      <c r="J1511" s="137"/>
      <c r="K1511" s="137"/>
      <c r="L1511" s="138"/>
      <c r="N1511" s="137"/>
      <c r="O1511" s="137"/>
      <c r="P1511" s="137"/>
      <c r="Q1511" s="138"/>
    </row>
    <row r="1512" spans="2:17" s="136" customFormat="1" x14ac:dyDescent="0.15">
      <c r="B1512" s="138"/>
      <c r="D1512" s="137"/>
      <c r="E1512" s="137"/>
      <c r="F1512" s="137"/>
      <c r="G1512" s="138"/>
      <c r="I1512" s="137"/>
      <c r="J1512" s="137"/>
      <c r="K1512" s="137"/>
      <c r="L1512" s="138"/>
      <c r="N1512" s="137"/>
      <c r="O1512" s="137"/>
      <c r="P1512" s="137"/>
      <c r="Q1512" s="138"/>
    </row>
    <row r="1513" spans="2:17" s="136" customFormat="1" x14ac:dyDescent="0.15">
      <c r="B1513" s="138"/>
      <c r="D1513" s="137"/>
      <c r="E1513" s="137"/>
      <c r="F1513" s="137"/>
      <c r="G1513" s="138"/>
      <c r="I1513" s="137"/>
      <c r="J1513" s="137"/>
      <c r="K1513" s="137"/>
      <c r="L1513" s="138"/>
      <c r="N1513" s="137"/>
      <c r="O1513" s="137"/>
      <c r="P1513" s="137"/>
      <c r="Q1513" s="138"/>
    </row>
    <row r="1514" spans="2:17" s="136" customFormat="1" x14ac:dyDescent="0.15">
      <c r="B1514" s="138"/>
      <c r="D1514" s="137"/>
      <c r="E1514" s="137"/>
      <c r="F1514" s="137"/>
      <c r="G1514" s="138"/>
      <c r="I1514" s="137"/>
      <c r="J1514" s="137"/>
      <c r="K1514" s="137"/>
      <c r="L1514" s="138"/>
      <c r="N1514" s="137"/>
      <c r="O1514" s="137"/>
      <c r="P1514" s="137"/>
      <c r="Q1514" s="138"/>
    </row>
    <row r="1515" spans="2:17" s="136" customFormat="1" x14ac:dyDescent="0.15">
      <c r="B1515" s="138"/>
      <c r="D1515" s="137"/>
      <c r="E1515" s="137"/>
      <c r="F1515" s="137"/>
      <c r="G1515" s="138"/>
      <c r="I1515" s="137"/>
      <c r="J1515" s="137"/>
      <c r="K1515" s="137"/>
      <c r="L1515" s="138"/>
      <c r="N1515" s="137"/>
      <c r="O1515" s="137"/>
      <c r="P1515" s="137"/>
      <c r="Q1515" s="138"/>
    </row>
    <row r="1516" spans="2:17" s="136" customFormat="1" x14ac:dyDescent="0.15">
      <c r="B1516" s="138"/>
      <c r="D1516" s="137"/>
      <c r="E1516" s="137"/>
      <c r="F1516" s="137"/>
      <c r="G1516" s="138"/>
      <c r="I1516" s="137"/>
      <c r="J1516" s="137"/>
      <c r="K1516" s="137"/>
      <c r="L1516" s="138"/>
      <c r="N1516" s="137"/>
      <c r="O1516" s="137"/>
      <c r="P1516" s="137"/>
      <c r="Q1516" s="138"/>
    </row>
    <row r="1517" spans="2:17" s="136" customFormat="1" x14ac:dyDescent="0.15">
      <c r="B1517" s="138"/>
      <c r="D1517" s="137"/>
      <c r="E1517" s="137"/>
      <c r="F1517" s="137"/>
      <c r="G1517" s="138"/>
      <c r="I1517" s="137"/>
      <c r="J1517" s="137"/>
      <c r="K1517" s="137"/>
      <c r="L1517" s="138"/>
      <c r="N1517" s="137"/>
      <c r="O1517" s="137"/>
      <c r="P1517" s="137"/>
      <c r="Q1517" s="138"/>
    </row>
    <row r="1518" spans="2:17" s="136" customFormat="1" x14ac:dyDescent="0.15">
      <c r="B1518" s="138"/>
      <c r="D1518" s="137"/>
      <c r="E1518" s="137"/>
      <c r="F1518" s="137"/>
      <c r="G1518" s="138"/>
      <c r="I1518" s="137"/>
      <c r="J1518" s="137"/>
      <c r="K1518" s="137"/>
      <c r="L1518" s="138"/>
      <c r="N1518" s="137"/>
      <c r="O1518" s="137"/>
      <c r="P1518" s="137"/>
      <c r="Q1518" s="138"/>
    </row>
    <row r="1519" spans="2:17" s="136" customFormat="1" x14ac:dyDescent="0.15">
      <c r="B1519" s="138"/>
      <c r="D1519" s="137"/>
      <c r="E1519" s="137"/>
      <c r="F1519" s="137"/>
      <c r="G1519" s="138"/>
      <c r="I1519" s="137"/>
      <c r="J1519" s="137"/>
      <c r="K1519" s="137"/>
      <c r="L1519" s="138"/>
      <c r="N1519" s="137"/>
      <c r="O1519" s="137"/>
      <c r="P1519" s="137"/>
      <c r="Q1519" s="138"/>
    </row>
    <row r="1520" spans="2:17" s="136" customFormat="1" x14ac:dyDescent="0.15">
      <c r="B1520" s="138"/>
      <c r="D1520" s="137"/>
      <c r="E1520" s="137"/>
      <c r="F1520" s="137"/>
      <c r="G1520" s="138"/>
      <c r="I1520" s="137"/>
      <c r="J1520" s="137"/>
      <c r="K1520" s="137"/>
      <c r="L1520" s="138"/>
      <c r="N1520" s="137"/>
      <c r="O1520" s="137"/>
      <c r="P1520" s="137"/>
      <c r="Q1520" s="138"/>
    </row>
    <row r="1521" spans="2:17" s="136" customFormat="1" x14ac:dyDescent="0.15">
      <c r="B1521" s="138"/>
      <c r="D1521" s="137"/>
      <c r="E1521" s="137"/>
      <c r="F1521" s="137"/>
      <c r="G1521" s="138"/>
      <c r="I1521" s="137"/>
      <c r="J1521" s="137"/>
      <c r="K1521" s="137"/>
      <c r="L1521" s="138"/>
      <c r="N1521" s="137"/>
      <c r="O1521" s="137"/>
      <c r="P1521" s="137"/>
      <c r="Q1521" s="138"/>
    </row>
    <row r="1522" spans="2:17" s="136" customFormat="1" x14ac:dyDescent="0.15">
      <c r="B1522" s="138"/>
      <c r="D1522" s="137"/>
      <c r="E1522" s="137"/>
      <c r="F1522" s="137"/>
      <c r="G1522" s="138"/>
      <c r="I1522" s="137"/>
      <c r="J1522" s="137"/>
      <c r="K1522" s="137"/>
      <c r="L1522" s="138"/>
      <c r="N1522" s="137"/>
      <c r="O1522" s="137"/>
      <c r="P1522" s="137"/>
      <c r="Q1522" s="138"/>
    </row>
    <row r="1523" spans="2:17" s="136" customFormat="1" x14ac:dyDescent="0.15">
      <c r="B1523" s="138"/>
      <c r="D1523" s="137"/>
      <c r="E1523" s="137"/>
      <c r="F1523" s="137"/>
      <c r="G1523" s="138"/>
      <c r="I1523" s="137"/>
      <c r="J1523" s="137"/>
      <c r="K1523" s="137"/>
      <c r="L1523" s="138"/>
      <c r="N1523" s="137"/>
      <c r="O1523" s="137"/>
      <c r="P1523" s="137"/>
      <c r="Q1523" s="138"/>
    </row>
    <row r="1524" spans="2:17" s="136" customFormat="1" x14ac:dyDescent="0.15">
      <c r="B1524" s="138"/>
      <c r="D1524" s="137"/>
      <c r="E1524" s="137"/>
      <c r="F1524" s="137"/>
      <c r="G1524" s="138"/>
      <c r="I1524" s="137"/>
      <c r="J1524" s="137"/>
      <c r="K1524" s="137"/>
      <c r="L1524" s="138"/>
      <c r="N1524" s="137"/>
      <c r="O1524" s="137"/>
      <c r="P1524" s="137"/>
      <c r="Q1524" s="138"/>
    </row>
    <row r="1525" spans="2:17" s="136" customFormat="1" x14ac:dyDescent="0.15">
      <c r="B1525" s="138"/>
      <c r="D1525" s="137"/>
      <c r="E1525" s="137"/>
      <c r="F1525" s="137"/>
      <c r="G1525" s="138"/>
      <c r="I1525" s="137"/>
      <c r="J1525" s="137"/>
      <c r="K1525" s="137"/>
      <c r="L1525" s="138"/>
      <c r="N1525" s="137"/>
      <c r="O1525" s="137"/>
      <c r="P1525" s="137"/>
      <c r="Q1525" s="138"/>
    </row>
    <row r="1526" spans="2:17" s="136" customFormat="1" x14ac:dyDescent="0.15">
      <c r="B1526" s="138"/>
      <c r="D1526" s="137"/>
      <c r="E1526" s="137"/>
      <c r="F1526" s="137"/>
      <c r="G1526" s="138"/>
      <c r="I1526" s="137"/>
      <c r="J1526" s="137"/>
      <c r="K1526" s="137"/>
      <c r="L1526" s="138"/>
      <c r="N1526" s="137"/>
      <c r="O1526" s="137"/>
      <c r="P1526" s="137"/>
      <c r="Q1526" s="138"/>
    </row>
    <row r="1527" spans="2:17" s="136" customFormat="1" x14ac:dyDescent="0.15">
      <c r="B1527" s="138"/>
      <c r="D1527" s="137"/>
      <c r="E1527" s="137"/>
      <c r="F1527" s="137"/>
      <c r="G1527" s="138"/>
      <c r="I1527" s="137"/>
      <c r="J1527" s="137"/>
      <c r="K1527" s="137"/>
      <c r="L1527" s="138"/>
      <c r="N1527" s="137"/>
      <c r="O1527" s="137"/>
      <c r="P1527" s="137"/>
      <c r="Q1527" s="138"/>
    </row>
    <row r="1528" spans="2:17" s="136" customFormat="1" x14ac:dyDescent="0.15">
      <c r="B1528" s="138"/>
      <c r="D1528" s="137"/>
      <c r="E1528" s="137"/>
      <c r="F1528" s="137"/>
      <c r="G1528" s="138"/>
      <c r="I1528" s="137"/>
      <c r="J1528" s="137"/>
      <c r="K1528" s="137"/>
      <c r="L1528" s="138"/>
      <c r="N1528" s="137"/>
      <c r="O1528" s="137"/>
      <c r="P1528" s="137"/>
      <c r="Q1528" s="138"/>
    </row>
    <row r="1529" spans="2:17" s="136" customFormat="1" x14ac:dyDescent="0.15">
      <c r="B1529" s="138"/>
      <c r="D1529" s="137"/>
      <c r="E1529" s="137"/>
      <c r="F1529" s="137"/>
      <c r="G1529" s="138"/>
      <c r="I1529" s="137"/>
      <c r="J1529" s="137"/>
      <c r="K1529" s="137"/>
      <c r="L1529" s="138"/>
      <c r="N1529" s="137"/>
      <c r="O1529" s="137"/>
      <c r="P1529" s="137"/>
      <c r="Q1529" s="138"/>
    </row>
    <row r="1530" spans="2:17" s="136" customFormat="1" x14ac:dyDescent="0.15">
      <c r="B1530" s="138"/>
      <c r="D1530" s="137"/>
      <c r="E1530" s="137"/>
      <c r="F1530" s="137"/>
      <c r="G1530" s="138"/>
      <c r="I1530" s="137"/>
      <c r="J1530" s="137"/>
      <c r="K1530" s="137"/>
      <c r="L1530" s="138"/>
      <c r="N1530" s="137"/>
      <c r="O1530" s="137"/>
      <c r="P1530" s="137"/>
      <c r="Q1530" s="138"/>
    </row>
    <row r="1531" spans="2:17" s="136" customFormat="1" x14ac:dyDescent="0.15">
      <c r="B1531" s="138"/>
      <c r="D1531" s="137"/>
      <c r="E1531" s="137"/>
      <c r="F1531" s="137"/>
      <c r="G1531" s="138"/>
      <c r="I1531" s="137"/>
      <c r="J1531" s="137"/>
      <c r="K1531" s="137"/>
      <c r="L1531" s="138"/>
      <c r="N1531" s="137"/>
      <c r="O1531" s="137"/>
      <c r="P1531" s="137"/>
      <c r="Q1531" s="138"/>
    </row>
    <row r="1532" spans="2:17" s="136" customFormat="1" x14ac:dyDescent="0.15">
      <c r="B1532" s="138"/>
      <c r="D1532" s="137"/>
      <c r="E1532" s="137"/>
      <c r="F1532" s="137"/>
      <c r="G1532" s="138"/>
      <c r="I1532" s="137"/>
      <c r="J1532" s="137"/>
      <c r="K1532" s="137"/>
      <c r="L1532" s="138"/>
      <c r="N1532" s="137"/>
      <c r="O1532" s="137"/>
      <c r="P1532" s="137"/>
      <c r="Q1532" s="138"/>
    </row>
    <row r="1533" spans="2:17" s="136" customFormat="1" x14ac:dyDescent="0.15">
      <c r="B1533" s="138"/>
      <c r="D1533" s="137"/>
      <c r="E1533" s="137"/>
      <c r="F1533" s="137"/>
      <c r="G1533" s="138"/>
      <c r="I1533" s="137"/>
      <c r="J1533" s="137"/>
      <c r="K1533" s="137"/>
      <c r="L1533" s="138"/>
      <c r="N1533" s="137"/>
      <c r="O1533" s="137"/>
      <c r="P1533" s="137"/>
      <c r="Q1533" s="138"/>
    </row>
    <row r="1534" spans="2:17" s="136" customFormat="1" x14ac:dyDescent="0.15">
      <c r="B1534" s="138"/>
      <c r="D1534" s="137"/>
      <c r="E1534" s="137"/>
      <c r="F1534" s="137"/>
      <c r="G1534" s="138"/>
      <c r="I1534" s="137"/>
      <c r="J1534" s="137"/>
      <c r="K1534" s="137"/>
      <c r="L1534" s="138"/>
      <c r="N1534" s="137"/>
      <c r="O1534" s="137"/>
      <c r="P1534" s="137"/>
      <c r="Q1534" s="138"/>
    </row>
    <row r="1535" spans="2:17" s="136" customFormat="1" x14ac:dyDescent="0.15">
      <c r="B1535" s="138"/>
      <c r="D1535" s="137"/>
      <c r="E1535" s="137"/>
      <c r="F1535" s="137"/>
      <c r="G1535" s="138"/>
      <c r="I1535" s="137"/>
      <c r="J1535" s="137"/>
      <c r="K1535" s="137"/>
      <c r="L1535" s="138"/>
      <c r="N1535" s="137"/>
      <c r="O1535" s="137"/>
      <c r="P1535" s="137"/>
      <c r="Q1535" s="138"/>
    </row>
    <row r="1536" spans="2:17" s="136" customFormat="1" x14ac:dyDescent="0.15">
      <c r="B1536" s="138"/>
      <c r="D1536" s="137"/>
      <c r="E1536" s="137"/>
      <c r="F1536" s="137"/>
      <c r="G1536" s="138"/>
      <c r="I1536" s="137"/>
      <c r="J1536" s="137"/>
      <c r="K1536" s="137"/>
      <c r="L1536" s="138"/>
      <c r="N1536" s="137"/>
      <c r="O1536" s="137"/>
      <c r="P1536" s="137"/>
      <c r="Q1536" s="138"/>
    </row>
    <row r="1537" spans="2:17" s="136" customFormat="1" x14ac:dyDescent="0.15">
      <c r="B1537" s="138"/>
      <c r="D1537" s="137"/>
      <c r="E1537" s="137"/>
      <c r="F1537" s="137"/>
      <c r="G1537" s="138"/>
      <c r="I1537" s="137"/>
      <c r="J1537" s="137"/>
      <c r="K1537" s="137"/>
      <c r="L1537" s="138"/>
      <c r="N1537" s="137"/>
      <c r="O1537" s="137"/>
      <c r="P1537" s="137"/>
      <c r="Q1537" s="138"/>
    </row>
    <row r="1538" spans="2:17" s="136" customFormat="1" x14ac:dyDescent="0.15">
      <c r="B1538" s="138"/>
      <c r="D1538" s="137"/>
      <c r="E1538" s="137"/>
      <c r="F1538" s="137"/>
      <c r="G1538" s="138"/>
      <c r="I1538" s="137"/>
      <c r="J1538" s="137"/>
      <c r="K1538" s="137"/>
      <c r="L1538" s="138"/>
      <c r="N1538" s="137"/>
      <c r="O1538" s="137"/>
      <c r="P1538" s="137"/>
      <c r="Q1538" s="138"/>
    </row>
    <row r="1539" spans="2:17" s="136" customFormat="1" x14ac:dyDescent="0.15">
      <c r="B1539" s="138"/>
      <c r="D1539" s="137"/>
      <c r="E1539" s="137"/>
      <c r="F1539" s="137"/>
      <c r="G1539" s="138"/>
      <c r="I1539" s="137"/>
      <c r="J1539" s="137"/>
      <c r="K1539" s="137"/>
      <c r="L1539" s="138"/>
      <c r="N1539" s="137"/>
      <c r="O1539" s="137"/>
      <c r="P1539" s="137"/>
      <c r="Q1539" s="138"/>
    </row>
    <row r="1540" spans="2:17" s="136" customFormat="1" x14ac:dyDescent="0.15">
      <c r="B1540" s="138"/>
      <c r="D1540" s="137"/>
      <c r="E1540" s="137"/>
      <c r="F1540" s="137"/>
      <c r="G1540" s="138"/>
      <c r="I1540" s="137"/>
      <c r="J1540" s="137"/>
      <c r="K1540" s="137"/>
      <c r="L1540" s="138"/>
      <c r="N1540" s="137"/>
      <c r="O1540" s="137"/>
      <c r="P1540" s="137"/>
      <c r="Q1540" s="138"/>
    </row>
    <row r="1541" spans="2:17" s="136" customFormat="1" x14ac:dyDescent="0.15">
      <c r="B1541" s="138"/>
      <c r="D1541" s="137"/>
      <c r="E1541" s="137"/>
      <c r="F1541" s="137"/>
      <c r="G1541" s="138"/>
      <c r="I1541" s="137"/>
      <c r="J1541" s="137"/>
      <c r="K1541" s="137"/>
      <c r="L1541" s="138"/>
      <c r="N1541" s="137"/>
      <c r="O1541" s="137"/>
      <c r="P1541" s="137"/>
      <c r="Q1541" s="138"/>
    </row>
    <row r="1542" spans="2:17" s="136" customFormat="1" x14ac:dyDescent="0.15">
      <c r="B1542" s="138"/>
      <c r="D1542" s="137"/>
      <c r="E1542" s="137"/>
      <c r="F1542" s="137"/>
      <c r="G1542" s="138"/>
      <c r="I1542" s="137"/>
      <c r="J1542" s="137"/>
      <c r="K1542" s="137"/>
      <c r="L1542" s="138"/>
      <c r="N1542" s="137"/>
      <c r="O1542" s="137"/>
      <c r="P1542" s="137"/>
      <c r="Q1542" s="138"/>
    </row>
    <row r="1543" spans="2:17" s="136" customFormat="1" x14ac:dyDescent="0.15">
      <c r="B1543" s="138"/>
      <c r="D1543" s="137"/>
      <c r="E1543" s="137"/>
      <c r="F1543" s="137"/>
      <c r="G1543" s="138"/>
      <c r="I1543" s="137"/>
      <c r="J1543" s="137"/>
      <c r="K1543" s="137"/>
      <c r="L1543" s="138"/>
      <c r="N1543" s="137"/>
      <c r="O1543" s="137"/>
      <c r="P1543" s="137"/>
      <c r="Q1543" s="138"/>
    </row>
    <row r="1544" spans="2:17" s="136" customFormat="1" x14ac:dyDescent="0.15">
      <c r="B1544" s="138"/>
      <c r="D1544" s="137"/>
      <c r="E1544" s="137"/>
      <c r="F1544" s="137"/>
      <c r="G1544" s="138"/>
      <c r="I1544" s="137"/>
      <c r="J1544" s="137"/>
      <c r="K1544" s="137"/>
      <c r="L1544" s="138"/>
      <c r="N1544" s="137"/>
      <c r="O1544" s="137"/>
      <c r="P1544" s="137"/>
      <c r="Q1544" s="138"/>
    </row>
    <row r="1545" spans="2:17" s="136" customFormat="1" x14ac:dyDescent="0.15">
      <c r="B1545" s="138"/>
      <c r="D1545" s="137"/>
      <c r="E1545" s="137"/>
      <c r="F1545" s="137"/>
      <c r="G1545" s="138"/>
      <c r="I1545" s="137"/>
      <c r="J1545" s="137"/>
      <c r="K1545" s="137"/>
      <c r="L1545" s="138"/>
      <c r="N1545" s="137"/>
      <c r="O1545" s="137"/>
      <c r="P1545" s="137"/>
      <c r="Q1545" s="138"/>
    </row>
    <row r="1546" spans="2:17" s="136" customFormat="1" x14ac:dyDescent="0.15">
      <c r="B1546" s="138"/>
      <c r="D1546" s="137"/>
      <c r="E1546" s="137"/>
      <c r="F1546" s="137"/>
      <c r="G1546" s="138"/>
      <c r="I1546" s="137"/>
      <c r="J1546" s="137"/>
      <c r="K1546" s="137"/>
      <c r="L1546" s="138"/>
      <c r="N1546" s="137"/>
      <c r="O1546" s="137"/>
      <c r="P1546" s="137"/>
      <c r="Q1546" s="138"/>
    </row>
    <row r="1547" spans="2:17" s="136" customFormat="1" x14ac:dyDescent="0.15">
      <c r="B1547" s="138"/>
      <c r="D1547" s="137"/>
      <c r="E1547" s="137"/>
      <c r="F1547" s="137"/>
      <c r="G1547" s="138"/>
      <c r="I1547" s="137"/>
      <c r="J1547" s="137"/>
      <c r="K1547" s="137"/>
      <c r="L1547" s="138"/>
      <c r="N1547" s="137"/>
      <c r="O1547" s="137"/>
      <c r="P1547" s="137"/>
      <c r="Q1547" s="138"/>
    </row>
    <row r="1548" spans="2:17" s="136" customFormat="1" x14ac:dyDescent="0.15">
      <c r="B1548" s="138"/>
      <c r="D1548" s="137"/>
      <c r="E1548" s="137"/>
      <c r="F1548" s="137"/>
      <c r="G1548" s="138"/>
      <c r="I1548" s="137"/>
      <c r="J1548" s="137"/>
      <c r="K1548" s="137"/>
      <c r="L1548" s="138"/>
      <c r="N1548" s="137"/>
      <c r="O1548" s="137"/>
      <c r="P1548" s="137"/>
      <c r="Q1548" s="138"/>
    </row>
    <row r="1549" spans="2:17" s="136" customFormat="1" x14ac:dyDescent="0.15">
      <c r="B1549" s="138"/>
      <c r="D1549" s="137"/>
      <c r="E1549" s="137"/>
      <c r="F1549" s="137"/>
      <c r="G1549" s="138"/>
      <c r="I1549" s="137"/>
      <c r="J1549" s="137"/>
      <c r="K1549" s="137"/>
      <c r="L1549" s="138"/>
      <c r="N1549" s="137"/>
      <c r="O1549" s="137"/>
      <c r="P1549" s="137"/>
      <c r="Q1549" s="138"/>
    </row>
    <row r="1550" spans="2:17" s="136" customFormat="1" x14ac:dyDescent="0.15">
      <c r="B1550" s="138"/>
      <c r="D1550" s="137"/>
      <c r="E1550" s="137"/>
      <c r="F1550" s="137"/>
      <c r="G1550" s="138"/>
      <c r="I1550" s="137"/>
      <c r="J1550" s="137"/>
      <c r="K1550" s="137"/>
      <c r="L1550" s="138"/>
      <c r="N1550" s="137"/>
      <c r="O1550" s="137"/>
      <c r="P1550" s="137"/>
      <c r="Q1550" s="138"/>
    </row>
    <row r="1551" spans="2:17" s="136" customFormat="1" x14ac:dyDescent="0.15">
      <c r="B1551" s="138"/>
      <c r="D1551" s="137"/>
      <c r="E1551" s="137"/>
      <c r="F1551" s="137"/>
      <c r="G1551" s="138"/>
      <c r="I1551" s="137"/>
      <c r="J1551" s="137"/>
      <c r="K1551" s="137"/>
      <c r="L1551" s="138"/>
      <c r="N1551" s="137"/>
      <c r="O1551" s="137"/>
      <c r="P1551" s="137"/>
      <c r="Q1551" s="138"/>
    </row>
    <row r="1552" spans="2:17" s="136" customFormat="1" x14ac:dyDescent="0.15">
      <c r="B1552" s="138"/>
      <c r="D1552" s="137"/>
      <c r="E1552" s="137"/>
      <c r="F1552" s="137"/>
      <c r="G1552" s="138"/>
      <c r="I1552" s="137"/>
      <c r="J1552" s="137"/>
      <c r="K1552" s="137"/>
      <c r="L1552" s="138"/>
      <c r="N1552" s="137"/>
      <c r="O1552" s="137"/>
      <c r="P1552" s="137"/>
      <c r="Q1552" s="138"/>
    </row>
    <row r="1553" spans="2:17" s="136" customFormat="1" x14ac:dyDescent="0.15">
      <c r="B1553" s="138"/>
      <c r="D1553" s="137"/>
      <c r="E1553" s="137"/>
      <c r="F1553" s="137"/>
      <c r="G1553" s="138"/>
      <c r="I1553" s="137"/>
      <c r="J1553" s="137"/>
      <c r="K1553" s="137"/>
      <c r="L1553" s="138"/>
      <c r="N1553" s="137"/>
      <c r="O1553" s="137"/>
      <c r="P1553" s="137"/>
      <c r="Q1553" s="138"/>
    </row>
    <row r="1554" spans="2:17" s="136" customFormat="1" x14ac:dyDescent="0.15">
      <c r="B1554" s="138"/>
      <c r="D1554" s="137"/>
      <c r="E1554" s="137"/>
      <c r="F1554" s="137"/>
      <c r="G1554" s="138"/>
      <c r="I1554" s="137"/>
      <c r="J1554" s="137"/>
      <c r="K1554" s="137"/>
      <c r="L1554" s="138"/>
      <c r="N1554" s="137"/>
      <c r="O1554" s="137"/>
      <c r="P1554" s="137"/>
      <c r="Q1554" s="138"/>
    </row>
    <row r="1555" spans="2:17" s="136" customFormat="1" x14ac:dyDescent="0.15">
      <c r="B1555" s="138"/>
      <c r="D1555" s="137"/>
      <c r="E1555" s="137"/>
      <c r="F1555" s="137"/>
      <c r="G1555" s="138"/>
      <c r="I1555" s="137"/>
      <c r="J1555" s="137"/>
      <c r="K1555" s="137"/>
      <c r="L1555" s="138"/>
      <c r="N1555" s="137"/>
      <c r="O1555" s="137"/>
      <c r="P1555" s="137"/>
      <c r="Q1555" s="138"/>
    </row>
    <row r="1556" spans="2:17" s="136" customFormat="1" x14ac:dyDescent="0.15">
      <c r="B1556" s="138"/>
      <c r="D1556" s="137"/>
      <c r="E1556" s="137"/>
      <c r="F1556" s="137"/>
      <c r="G1556" s="138"/>
      <c r="I1556" s="137"/>
      <c r="J1556" s="137"/>
      <c r="K1556" s="137"/>
      <c r="L1556" s="138"/>
      <c r="N1556" s="137"/>
      <c r="O1556" s="137"/>
      <c r="P1556" s="137"/>
      <c r="Q1556" s="138"/>
    </row>
    <row r="1557" spans="2:17" s="136" customFormat="1" x14ac:dyDescent="0.15">
      <c r="B1557" s="138"/>
      <c r="D1557" s="137"/>
      <c r="E1557" s="137"/>
      <c r="F1557" s="137"/>
      <c r="G1557" s="138"/>
      <c r="I1557" s="137"/>
      <c r="J1557" s="137"/>
      <c r="K1557" s="137"/>
      <c r="L1557" s="138"/>
      <c r="N1557" s="137"/>
      <c r="O1557" s="137"/>
      <c r="P1557" s="137"/>
      <c r="Q1557" s="138"/>
    </row>
    <row r="1558" spans="2:17" s="136" customFormat="1" x14ac:dyDescent="0.15">
      <c r="B1558" s="138"/>
      <c r="D1558" s="137"/>
      <c r="E1558" s="137"/>
      <c r="F1558" s="137"/>
      <c r="G1558" s="138"/>
      <c r="I1558" s="137"/>
      <c r="J1558" s="137"/>
      <c r="K1558" s="137"/>
      <c r="L1558" s="138"/>
      <c r="N1558" s="137"/>
      <c r="O1558" s="137"/>
      <c r="P1558" s="137"/>
      <c r="Q1558" s="138"/>
    </row>
    <row r="1559" spans="2:17" s="136" customFormat="1" x14ac:dyDescent="0.15">
      <c r="B1559" s="138"/>
      <c r="D1559" s="137"/>
      <c r="E1559" s="137"/>
      <c r="F1559" s="137"/>
      <c r="G1559" s="138"/>
      <c r="I1559" s="137"/>
      <c r="J1559" s="137"/>
      <c r="K1559" s="137"/>
      <c r="L1559" s="138"/>
      <c r="N1559" s="137"/>
      <c r="O1559" s="137"/>
      <c r="P1559" s="137"/>
      <c r="Q1559" s="138"/>
    </row>
    <row r="1560" spans="2:17" s="136" customFormat="1" x14ac:dyDescent="0.15">
      <c r="B1560" s="138"/>
      <c r="D1560" s="137"/>
      <c r="E1560" s="137"/>
      <c r="F1560" s="137"/>
      <c r="G1560" s="138"/>
      <c r="I1560" s="137"/>
      <c r="J1560" s="137"/>
      <c r="K1560" s="137"/>
      <c r="L1560" s="138"/>
      <c r="N1560" s="137"/>
      <c r="O1560" s="137"/>
      <c r="P1560" s="137"/>
      <c r="Q1560" s="138"/>
    </row>
    <row r="1561" spans="2:17" s="136" customFormat="1" x14ac:dyDescent="0.15">
      <c r="B1561" s="138"/>
      <c r="D1561" s="137"/>
      <c r="E1561" s="137"/>
      <c r="F1561" s="137"/>
      <c r="G1561" s="138"/>
      <c r="I1561" s="137"/>
      <c r="J1561" s="137"/>
      <c r="K1561" s="137"/>
      <c r="L1561" s="138"/>
      <c r="N1561" s="137"/>
      <c r="O1561" s="137"/>
      <c r="P1561" s="137"/>
      <c r="Q1561" s="138"/>
    </row>
    <row r="1562" spans="2:17" s="136" customFormat="1" x14ac:dyDescent="0.15">
      <c r="B1562" s="138"/>
      <c r="D1562" s="137"/>
      <c r="E1562" s="137"/>
      <c r="F1562" s="137"/>
      <c r="G1562" s="138"/>
      <c r="I1562" s="137"/>
      <c r="J1562" s="137"/>
      <c r="K1562" s="137"/>
      <c r="L1562" s="138"/>
      <c r="N1562" s="137"/>
      <c r="O1562" s="137"/>
      <c r="P1562" s="137"/>
      <c r="Q1562" s="138"/>
    </row>
    <row r="1563" spans="2:17" s="136" customFormat="1" x14ac:dyDescent="0.15">
      <c r="B1563" s="138"/>
      <c r="D1563" s="137"/>
      <c r="E1563" s="137"/>
      <c r="F1563" s="137"/>
      <c r="G1563" s="138"/>
      <c r="I1563" s="137"/>
      <c r="J1563" s="137"/>
      <c r="K1563" s="137"/>
      <c r="L1563" s="138"/>
      <c r="N1563" s="137"/>
      <c r="O1563" s="137"/>
      <c r="P1563" s="137"/>
      <c r="Q1563" s="138"/>
    </row>
    <row r="1564" spans="2:17" s="136" customFormat="1" x14ac:dyDescent="0.15">
      <c r="B1564" s="138"/>
      <c r="D1564" s="137"/>
      <c r="E1564" s="137"/>
      <c r="F1564" s="137"/>
      <c r="G1564" s="138"/>
      <c r="I1564" s="137"/>
      <c r="J1564" s="137"/>
      <c r="K1564" s="137"/>
      <c r="L1564" s="138"/>
      <c r="N1564" s="137"/>
      <c r="O1564" s="137"/>
      <c r="P1564" s="137"/>
      <c r="Q1564" s="138"/>
    </row>
    <row r="1565" spans="2:17" s="136" customFormat="1" x14ac:dyDescent="0.15">
      <c r="B1565" s="138"/>
      <c r="D1565" s="137"/>
      <c r="E1565" s="137"/>
      <c r="F1565" s="137"/>
      <c r="G1565" s="138"/>
      <c r="I1565" s="137"/>
      <c r="J1565" s="137"/>
      <c r="K1565" s="137"/>
      <c r="L1565" s="138"/>
      <c r="N1565" s="137"/>
      <c r="O1565" s="137"/>
      <c r="P1565" s="137"/>
      <c r="Q1565" s="138"/>
    </row>
    <row r="1566" spans="2:17" s="136" customFormat="1" x14ac:dyDescent="0.15">
      <c r="B1566" s="138"/>
      <c r="D1566" s="137"/>
      <c r="E1566" s="137"/>
      <c r="F1566" s="137"/>
      <c r="G1566" s="138"/>
      <c r="I1566" s="137"/>
      <c r="J1566" s="137"/>
      <c r="K1566" s="137"/>
      <c r="L1566" s="138"/>
      <c r="N1566" s="137"/>
      <c r="O1566" s="137"/>
      <c r="P1566" s="137"/>
      <c r="Q1566" s="138"/>
    </row>
    <row r="1567" spans="2:17" s="136" customFormat="1" x14ac:dyDescent="0.15">
      <c r="B1567" s="138"/>
      <c r="D1567" s="137"/>
      <c r="E1567" s="137"/>
      <c r="F1567" s="137"/>
      <c r="G1567" s="138"/>
      <c r="I1567" s="137"/>
      <c r="J1567" s="137"/>
      <c r="K1567" s="137"/>
      <c r="L1567" s="138"/>
      <c r="N1567" s="137"/>
      <c r="O1567" s="137"/>
      <c r="P1567" s="137"/>
      <c r="Q1567" s="138"/>
    </row>
    <row r="1568" spans="2:17" s="136" customFormat="1" x14ac:dyDescent="0.15">
      <c r="B1568" s="138"/>
      <c r="D1568" s="137"/>
      <c r="E1568" s="137"/>
      <c r="F1568" s="137"/>
      <c r="G1568" s="138"/>
      <c r="I1568" s="137"/>
      <c r="J1568" s="137"/>
      <c r="K1568" s="137"/>
      <c r="L1568" s="138"/>
      <c r="N1568" s="137"/>
      <c r="O1568" s="137"/>
      <c r="P1568" s="137"/>
      <c r="Q1568" s="138"/>
    </row>
    <row r="1569" spans="2:17" s="136" customFormat="1" x14ac:dyDescent="0.15">
      <c r="B1569" s="138"/>
      <c r="D1569" s="137"/>
      <c r="E1569" s="137"/>
      <c r="F1569" s="137"/>
      <c r="G1569" s="138"/>
      <c r="I1569" s="137"/>
      <c r="J1569" s="137"/>
      <c r="K1569" s="137"/>
      <c r="L1569" s="138"/>
      <c r="N1569" s="137"/>
      <c r="O1569" s="137"/>
      <c r="P1569" s="137"/>
      <c r="Q1569" s="138"/>
    </row>
    <row r="1570" spans="2:17" s="136" customFormat="1" x14ac:dyDescent="0.15">
      <c r="B1570" s="138"/>
      <c r="D1570" s="137"/>
      <c r="E1570" s="137"/>
      <c r="F1570" s="137"/>
      <c r="G1570" s="138"/>
      <c r="I1570" s="137"/>
      <c r="J1570" s="137"/>
      <c r="K1570" s="137"/>
      <c r="L1570" s="138"/>
      <c r="N1570" s="137"/>
      <c r="O1570" s="137"/>
      <c r="P1570" s="137"/>
      <c r="Q1570" s="138"/>
    </row>
    <row r="1571" spans="2:17" s="136" customFormat="1" x14ac:dyDescent="0.15">
      <c r="B1571" s="138"/>
      <c r="D1571" s="137"/>
      <c r="E1571" s="137"/>
      <c r="F1571" s="137"/>
      <c r="G1571" s="138"/>
      <c r="I1571" s="137"/>
      <c r="J1571" s="137"/>
      <c r="K1571" s="137"/>
      <c r="L1571" s="138"/>
      <c r="N1571" s="137"/>
      <c r="O1571" s="137"/>
      <c r="P1571" s="137"/>
      <c r="Q1571" s="138"/>
    </row>
    <row r="1572" spans="2:17" s="136" customFormat="1" x14ac:dyDescent="0.15">
      <c r="B1572" s="138"/>
      <c r="D1572" s="137"/>
      <c r="E1572" s="137"/>
      <c r="F1572" s="137"/>
      <c r="G1572" s="138"/>
      <c r="I1572" s="137"/>
      <c r="J1572" s="137"/>
      <c r="K1572" s="137"/>
      <c r="L1572" s="138"/>
      <c r="N1572" s="137"/>
      <c r="O1572" s="137"/>
      <c r="P1572" s="137"/>
      <c r="Q1572" s="138"/>
    </row>
    <row r="1573" spans="2:17" s="136" customFormat="1" x14ac:dyDescent="0.15">
      <c r="B1573" s="138"/>
      <c r="D1573" s="137"/>
      <c r="E1573" s="137"/>
      <c r="F1573" s="137"/>
      <c r="G1573" s="138"/>
      <c r="I1573" s="137"/>
      <c r="J1573" s="137"/>
      <c r="K1573" s="137"/>
      <c r="L1573" s="138"/>
      <c r="N1573" s="137"/>
      <c r="O1573" s="137"/>
      <c r="P1573" s="137"/>
      <c r="Q1573" s="138"/>
    </row>
    <row r="1574" spans="2:17" s="136" customFormat="1" x14ac:dyDescent="0.15">
      <c r="B1574" s="138"/>
      <c r="D1574" s="137"/>
      <c r="E1574" s="137"/>
      <c r="F1574" s="137"/>
      <c r="G1574" s="138"/>
      <c r="I1574" s="137"/>
      <c r="J1574" s="137"/>
      <c r="K1574" s="137"/>
      <c r="L1574" s="138"/>
      <c r="N1574" s="137"/>
      <c r="O1574" s="137"/>
      <c r="P1574" s="137"/>
      <c r="Q1574" s="138"/>
    </row>
    <row r="1575" spans="2:17" s="136" customFormat="1" x14ac:dyDescent="0.15">
      <c r="B1575" s="138"/>
      <c r="D1575" s="137"/>
      <c r="E1575" s="137"/>
      <c r="F1575" s="137"/>
      <c r="G1575" s="138"/>
      <c r="I1575" s="137"/>
      <c r="J1575" s="137"/>
      <c r="K1575" s="137"/>
      <c r="L1575" s="138"/>
      <c r="N1575" s="137"/>
      <c r="O1575" s="137"/>
      <c r="P1575" s="137"/>
      <c r="Q1575" s="138"/>
    </row>
    <row r="1576" spans="2:17" s="136" customFormat="1" x14ac:dyDescent="0.15">
      <c r="B1576" s="138"/>
      <c r="D1576" s="137"/>
      <c r="E1576" s="137"/>
      <c r="F1576" s="137"/>
      <c r="G1576" s="138"/>
      <c r="I1576" s="137"/>
      <c r="J1576" s="137"/>
      <c r="K1576" s="137"/>
      <c r="L1576" s="138"/>
      <c r="N1576" s="137"/>
      <c r="O1576" s="137"/>
      <c r="P1576" s="137"/>
      <c r="Q1576" s="138"/>
    </row>
    <row r="1577" spans="2:17" s="136" customFormat="1" x14ac:dyDescent="0.15">
      <c r="B1577" s="138"/>
      <c r="D1577" s="137"/>
      <c r="E1577" s="137"/>
      <c r="F1577" s="137"/>
      <c r="G1577" s="138"/>
      <c r="I1577" s="137"/>
      <c r="J1577" s="137"/>
      <c r="K1577" s="137"/>
      <c r="L1577" s="138"/>
      <c r="N1577" s="137"/>
      <c r="O1577" s="137"/>
      <c r="P1577" s="137"/>
      <c r="Q1577" s="138"/>
    </row>
    <row r="1578" spans="2:17" s="136" customFormat="1" x14ac:dyDescent="0.15">
      <c r="B1578" s="138"/>
      <c r="D1578" s="137"/>
      <c r="E1578" s="137"/>
      <c r="F1578" s="137"/>
      <c r="G1578" s="138"/>
      <c r="I1578" s="137"/>
      <c r="J1578" s="137"/>
      <c r="K1578" s="137"/>
      <c r="L1578" s="138"/>
      <c r="N1578" s="137"/>
      <c r="O1578" s="137"/>
      <c r="P1578" s="137"/>
      <c r="Q1578" s="138"/>
    </row>
    <row r="1579" spans="2:17" s="136" customFormat="1" x14ac:dyDescent="0.15">
      <c r="B1579" s="138"/>
      <c r="D1579" s="137"/>
      <c r="E1579" s="137"/>
      <c r="F1579" s="137"/>
      <c r="G1579" s="138"/>
      <c r="I1579" s="137"/>
      <c r="J1579" s="137"/>
      <c r="K1579" s="137"/>
      <c r="L1579" s="138"/>
      <c r="N1579" s="137"/>
      <c r="O1579" s="137"/>
      <c r="P1579" s="137"/>
      <c r="Q1579" s="138"/>
    </row>
    <row r="1580" spans="2:17" s="136" customFormat="1" x14ac:dyDescent="0.15">
      <c r="B1580" s="138"/>
      <c r="D1580" s="137"/>
      <c r="E1580" s="137"/>
      <c r="F1580" s="137"/>
      <c r="G1580" s="138"/>
      <c r="I1580" s="137"/>
      <c r="J1580" s="137"/>
      <c r="K1580" s="137"/>
      <c r="L1580" s="138"/>
      <c r="N1580" s="137"/>
      <c r="O1580" s="137"/>
      <c r="P1580" s="137"/>
      <c r="Q1580" s="138"/>
    </row>
    <row r="1581" spans="2:17" s="136" customFormat="1" x14ac:dyDescent="0.15">
      <c r="B1581" s="138"/>
      <c r="D1581" s="137"/>
      <c r="E1581" s="137"/>
      <c r="F1581" s="137"/>
      <c r="G1581" s="138"/>
      <c r="I1581" s="137"/>
      <c r="J1581" s="137"/>
      <c r="K1581" s="137"/>
      <c r="L1581" s="138"/>
      <c r="N1581" s="137"/>
      <c r="O1581" s="137"/>
      <c r="P1581" s="137"/>
      <c r="Q1581" s="138"/>
    </row>
    <row r="1582" spans="2:17" s="136" customFormat="1" x14ac:dyDescent="0.15">
      <c r="B1582" s="138"/>
      <c r="D1582" s="137"/>
      <c r="E1582" s="137"/>
      <c r="F1582" s="137"/>
      <c r="G1582" s="138"/>
      <c r="I1582" s="137"/>
      <c r="J1582" s="137"/>
      <c r="K1582" s="137"/>
      <c r="L1582" s="138"/>
      <c r="N1582" s="137"/>
      <c r="O1582" s="137"/>
      <c r="P1582" s="137"/>
      <c r="Q1582" s="138"/>
    </row>
    <row r="1583" spans="2:17" s="136" customFormat="1" x14ac:dyDescent="0.15">
      <c r="B1583" s="138"/>
      <c r="D1583" s="137"/>
      <c r="E1583" s="137"/>
      <c r="F1583" s="137"/>
      <c r="G1583" s="138"/>
      <c r="I1583" s="137"/>
      <c r="J1583" s="137"/>
      <c r="K1583" s="137"/>
      <c r="L1583" s="138"/>
      <c r="N1583" s="137"/>
      <c r="O1583" s="137"/>
      <c r="P1583" s="137"/>
      <c r="Q1583" s="138"/>
    </row>
    <row r="1584" spans="2:17" s="136" customFormat="1" x14ac:dyDescent="0.15">
      <c r="B1584" s="138"/>
      <c r="D1584" s="137"/>
      <c r="E1584" s="137"/>
      <c r="F1584" s="137"/>
      <c r="G1584" s="138"/>
      <c r="I1584" s="137"/>
      <c r="J1584" s="137"/>
      <c r="K1584" s="137"/>
      <c r="L1584" s="138"/>
      <c r="N1584" s="137"/>
      <c r="O1584" s="137"/>
      <c r="P1584" s="137"/>
      <c r="Q1584" s="138"/>
    </row>
    <row r="1585" spans="2:17" s="136" customFormat="1" x14ac:dyDescent="0.15">
      <c r="B1585" s="138"/>
      <c r="D1585" s="137"/>
      <c r="E1585" s="137"/>
      <c r="F1585" s="137"/>
      <c r="G1585" s="138"/>
      <c r="I1585" s="137"/>
      <c r="J1585" s="137"/>
      <c r="K1585" s="137"/>
      <c r="L1585" s="138"/>
      <c r="N1585" s="137"/>
      <c r="O1585" s="137"/>
      <c r="P1585" s="137"/>
      <c r="Q1585" s="138"/>
    </row>
    <row r="1586" spans="2:17" s="136" customFormat="1" x14ac:dyDescent="0.15">
      <c r="B1586" s="138"/>
      <c r="D1586" s="137"/>
      <c r="E1586" s="137"/>
      <c r="F1586" s="137"/>
      <c r="G1586" s="138"/>
      <c r="I1586" s="137"/>
      <c r="J1586" s="137"/>
      <c r="K1586" s="137"/>
      <c r="L1586" s="138"/>
      <c r="N1586" s="137"/>
      <c r="O1586" s="137"/>
      <c r="P1586" s="137"/>
      <c r="Q1586" s="138"/>
    </row>
    <row r="1587" spans="2:17" s="136" customFormat="1" x14ac:dyDescent="0.15">
      <c r="B1587" s="138"/>
      <c r="D1587" s="137"/>
      <c r="E1587" s="137"/>
      <c r="F1587" s="137"/>
      <c r="G1587" s="138"/>
      <c r="I1587" s="137"/>
      <c r="J1587" s="137"/>
      <c r="K1587" s="137"/>
      <c r="L1587" s="138"/>
      <c r="N1587" s="137"/>
      <c r="O1587" s="137"/>
      <c r="P1587" s="137"/>
      <c r="Q1587" s="138"/>
    </row>
    <row r="1588" spans="2:17" s="136" customFormat="1" x14ac:dyDescent="0.15">
      <c r="B1588" s="138"/>
      <c r="D1588" s="137"/>
      <c r="E1588" s="137"/>
      <c r="F1588" s="137"/>
      <c r="G1588" s="138"/>
      <c r="I1588" s="137"/>
      <c r="J1588" s="137"/>
      <c r="K1588" s="137"/>
      <c r="L1588" s="138"/>
      <c r="N1588" s="137"/>
      <c r="O1588" s="137"/>
      <c r="P1588" s="137"/>
      <c r="Q1588" s="138"/>
    </row>
    <row r="1589" spans="2:17" s="136" customFormat="1" x14ac:dyDescent="0.15">
      <c r="B1589" s="138"/>
      <c r="D1589" s="137"/>
      <c r="E1589" s="137"/>
      <c r="F1589" s="137"/>
      <c r="G1589" s="138"/>
      <c r="I1589" s="137"/>
      <c r="J1589" s="137"/>
      <c r="K1589" s="137"/>
      <c r="L1589" s="138"/>
      <c r="N1589" s="137"/>
      <c r="O1589" s="137"/>
      <c r="P1589" s="137"/>
      <c r="Q1589" s="138"/>
    </row>
    <row r="1590" spans="2:17" s="136" customFormat="1" x14ac:dyDescent="0.15">
      <c r="B1590" s="138"/>
      <c r="D1590" s="137"/>
      <c r="E1590" s="137"/>
      <c r="F1590" s="137"/>
      <c r="G1590" s="138"/>
      <c r="I1590" s="137"/>
      <c r="J1590" s="137"/>
      <c r="K1590" s="137"/>
      <c r="L1590" s="138"/>
      <c r="N1590" s="137"/>
      <c r="O1590" s="137"/>
      <c r="P1590" s="137"/>
      <c r="Q1590" s="138"/>
    </row>
    <row r="1591" spans="2:17" s="136" customFormat="1" x14ac:dyDescent="0.15">
      <c r="B1591" s="138"/>
      <c r="D1591" s="137"/>
      <c r="E1591" s="137"/>
      <c r="F1591" s="137"/>
      <c r="G1591" s="138"/>
      <c r="I1591" s="137"/>
      <c r="J1591" s="137"/>
      <c r="K1591" s="137"/>
      <c r="L1591" s="138"/>
      <c r="N1591" s="137"/>
      <c r="O1591" s="137"/>
      <c r="P1591" s="137"/>
      <c r="Q1591" s="138"/>
    </row>
    <row r="1592" spans="2:17" s="136" customFormat="1" x14ac:dyDescent="0.15">
      <c r="B1592" s="138"/>
      <c r="D1592" s="137"/>
      <c r="E1592" s="137"/>
      <c r="F1592" s="137"/>
      <c r="G1592" s="138"/>
      <c r="I1592" s="137"/>
      <c r="J1592" s="137"/>
      <c r="K1592" s="137"/>
      <c r="L1592" s="138"/>
      <c r="N1592" s="137"/>
      <c r="O1592" s="137"/>
      <c r="P1592" s="137"/>
      <c r="Q1592" s="138"/>
    </row>
    <row r="1593" spans="2:17" s="136" customFormat="1" x14ac:dyDescent="0.15">
      <c r="B1593" s="138"/>
      <c r="D1593" s="137"/>
      <c r="E1593" s="137"/>
      <c r="F1593" s="137"/>
      <c r="G1593" s="138"/>
      <c r="I1593" s="137"/>
      <c r="J1593" s="137"/>
      <c r="K1593" s="137"/>
      <c r="L1593" s="138"/>
      <c r="N1593" s="137"/>
      <c r="O1593" s="137"/>
      <c r="P1593" s="137"/>
      <c r="Q1593" s="138"/>
    </row>
    <row r="1594" spans="2:17" s="136" customFormat="1" x14ac:dyDescent="0.15">
      <c r="B1594" s="138"/>
      <c r="D1594" s="137"/>
      <c r="E1594" s="137"/>
      <c r="F1594" s="137"/>
      <c r="G1594" s="138"/>
      <c r="I1594" s="137"/>
      <c r="J1594" s="137"/>
      <c r="K1594" s="137"/>
      <c r="L1594" s="138"/>
      <c r="N1594" s="137"/>
      <c r="O1594" s="137"/>
      <c r="P1594" s="137"/>
      <c r="Q1594" s="138"/>
    </row>
    <row r="1595" spans="2:17" s="136" customFormat="1" x14ac:dyDescent="0.15">
      <c r="B1595" s="138"/>
      <c r="D1595" s="137"/>
      <c r="E1595" s="137"/>
      <c r="F1595" s="137"/>
      <c r="G1595" s="138"/>
      <c r="I1595" s="137"/>
      <c r="J1595" s="137"/>
      <c r="K1595" s="137"/>
      <c r="L1595" s="138"/>
      <c r="N1595" s="137"/>
      <c r="O1595" s="137"/>
      <c r="P1595" s="137"/>
      <c r="Q1595" s="138"/>
    </row>
    <row r="1596" spans="2:17" s="136" customFormat="1" x14ac:dyDescent="0.15">
      <c r="B1596" s="138"/>
      <c r="D1596" s="137"/>
      <c r="E1596" s="137"/>
      <c r="F1596" s="137"/>
      <c r="G1596" s="138"/>
      <c r="I1596" s="137"/>
      <c r="J1596" s="137"/>
      <c r="K1596" s="137"/>
      <c r="L1596" s="138"/>
      <c r="N1596" s="137"/>
      <c r="O1596" s="137"/>
      <c r="P1596" s="137"/>
      <c r="Q1596" s="138"/>
    </row>
    <row r="1597" spans="2:17" s="136" customFormat="1" x14ac:dyDescent="0.15">
      <c r="B1597" s="138"/>
      <c r="D1597" s="137"/>
      <c r="E1597" s="137"/>
      <c r="F1597" s="137"/>
      <c r="G1597" s="138"/>
      <c r="I1597" s="137"/>
      <c r="J1597" s="137"/>
      <c r="K1597" s="137"/>
      <c r="L1597" s="138"/>
      <c r="N1597" s="137"/>
      <c r="O1597" s="137"/>
      <c r="P1597" s="137"/>
      <c r="Q1597" s="138"/>
    </row>
    <row r="1598" spans="2:17" s="136" customFormat="1" x14ac:dyDescent="0.15">
      <c r="B1598" s="138"/>
      <c r="D1598" s="137"/>
      <c r="E1598" s="137"/>
      <c r="F1598" s="137"/>
      <c r="G1598" s="138"/>
      <c r="I1598" s="137"/>
      <c r="J1598" s="137"/>
      <c r="K1598" s="137"/>
      <c r="L1598" s="138"/>
      <c r="N1598" s="137"/>
      <c r="O1598" s="137"/>
      <c r="P1598" s="137"/>
      <c r="Q1598" s="138"/>
    </row>
    <row r="1599" spans="2:17" s="136" customFormat="1" x14ac:dyDescent="0.15">
      <c r="B1599" s="138"/>
      <c r="D1599" s="137"/>
      <c r="E1599" s="137"/>
      <c r="F1599" s="137"/>
      <c r="G1599" s="138"/>
      <c r="I1599" s="137"/>
      <c r="J1599" s="137"/>
      <c r="K1599" s="137"/>
      <c r="L1599" s="138"/>
      <c r="N1599" s="137"/>
      <c r="O1599" s="137"/>
      <c r="P1599" s="137"/>
      <c r="Q1599" s="138"/>
    </row>
    <row r="1600" spans="2:17" s="136" customFormat="1" x14ac:dyDescent="0.15">
      <c r="B1600" s="138"/>
      <c r="D1600" s="137"/>
      <c r="E1600" s="137"/>
      <c r="F1600" s="137"/>
      <c r="G1600" s="138"/>
      <c r="I1600" s="137"/>
      <c r="J1600" s="137"/>
      <c r="K1600" s="137"/>
      <c r="L1600" s="138"/>
      <c r="N1600" s="137"/>
      <c r="O1600" s="137"/>
      <c r="P1600" s="137"/>
      <c r="Q1600" s="138"/>
    </row>
    <row r="1601" spans="2:17" s="136" customFormat="1" x14ac:dyDescent="0.15">
      <c r="B1601" s="138"/>
      <c r="D1601" s="137"/>
      <c r="E1601" s="137"/>
      <c r="F1601" s="137"/>
      <c r="G1601" s="138"/>
      <c r="I1601" s="137"/>
      <c r="J1601" s="137"/>
      <c r="K1601" s="137"/>
      <c r="L1601" s="138"/>
      <c r="N1601" s="137"/>
      <c r="O1601" s="137"/>
      <c r="P1601" s="137"/>
      <c r="Q1601" s="138"/>
    </row>
    <row r="1602" spans="2:17" s="136" customFormat="1" x14ac:dyDescent="0.15">
      <c r="B1602" s="138"/>
      <c r="D1602" s="137"/>
      <c r="E1602" s="137"/>
      <c r="F1602" s="137"/>
      <c r="G1602" s="138"/>
      <c r="I1602" s="137"/>
      <c r="J1602" s="137"/>
      <c r="K1602" s="137"/>
      <c r="L1602" s="138"/>
      <c r="N1602" s="137"/>
      <c r="O1602" s="137"/>
      <c r="P1602" s="137"/>
      <c r="Q1602" s="138"/>
    </row>
    <row r="1603" spans="2:17" s="136" customFormat="1" x14ac:dyDescent="0.15">
      <c r="B1603" s="138"/>
      <c r="D1603" s="137"/>
      <c r="E1603" s="137"/>
      <c r="F1603" s="137"/>
      <c r="G1603" s="138"/>
      <c r="I1603" s="137"/>
      <c r="J1603" s="137"/>
      <c r="K1603" s="137"/>
      <c r="L1603" s="138"/>
      <c r="N1603" s="137"/>
      <c r="O1603" s="137"/>
      <c r="P1603" s="137"/>
      <c r="Q1603" s="138"/>
    </row>
    <row r="1604" spans="2:17" s="136" customFormat="1" x14ac:dyDescent="0.15">
      <c r="B1604" s="138"/>
      <c r="D1604" s="137"/>
      <c r="E1604" s="137"/>
      <c r="F1604" s="137"/>
      <c r="G1604" s="138"/>
      <c r="I1604" s="137"/>
      <c r="J1604" s="137"/>
      <c r="K1604" s="137"/>
      <c r="L1604" s="138"/>
      <c r="N1604" s="137"/>
      <c r="O1604" s="137"/>
      <c r="P1604" s="137"/>
      <c r="Q1604" s="138"/>
    </row>
    <row r="1605" spans="2:17" s="136" customFormat="1" x14ac:dyDescent="0.15">
      <c r="B1605" s="138"/>
      <c r="D1605" s="137"/>
      <c r="E1605" s="137"/>
      <c r="F1605" s="137"/>
      <c r="G1605" s="138"/>
      <c r="I1605" s="137"/>
      <c r="J1605" s="137"/>
      <c r="K1605" s="137"/>
      <c r="L1605" s="138"/>
      <c r="N1605" s="137"/>
      <c r="O1605" s="137"/>
      <c r="P1605" s="137"/>
      <c r="Q1605" s="138"/>
    </row>
    <row r="1606" spans="2:17" s="136" customFormat="1" x14ac:dyDescent="0.15">
      <c r="B1606" s="138"/>
      <c r="D1606" s="137"/>
      <c r="E1606" s="137"/>
      <c r="F1606" s="137"/>
      <c r="G1606" s="138"/>
      <c r="I1606" s="137"/>
      <c r="J1606" s="137"/>
      <c r="K1606" s="137"/>
      <c r="L1606" s="138"/>
      <c r="N1606" s="137"/>
      <c r="O1606" s="137"/>
      <c r="P1606" s="137"/>
      <c r="Q1606" s="138"/>
    </row>
    <row r="1607" spans="2:17" s="136" customFormat="1" x14ac:dyDescent="0.15">
      <c r="B1607" s="138"/>
      <c r="D1607" s="137"/>
      <c r="E1607" s="137"/>
      <c r="F1607" s="137"/>
      <c r="G1607" s="138"/>
      <c r="I1607" s="137"/>
      <c r="J1607" s="137"/>
      <c r="K1607" s="137"/>
      <c r="L1607" s="138"/>
      <c r="N1607" s="137"/>
      <c r="O1607" s="137"/>
      <c r="P1607" s="137"/>
      <c r="Q1607" s="138"/>
    </row>
    <row r="1608" spans="2:17" s="136" customFormat="1" x14ac:dyDescent="0.15">
      <c r="B1608" s="138"/>
      <c r="D1608" s="137"/>
      <c r="E1608" s="137"/>
      <c r="F1608" s="137"/>
      <c r="G1608" s="138"/>
      <c r="I1608" s="137"/>
      <c r="J1608" s="137"/>
      <c r="K1608" s="137"/>
      <c r="L1608" s="138"/>
      <c r="N1608" s="137"/>
      <c r="O1608" s="137"/>
      <c r="P1608" s="137"/>
      <c r="Q1608" s="138"/>
    </row>
    <row r="1609" spans="2:17" s="136" customFormat="1" x14ac:dyDescent="0.15">
      <c r="B1609" s="138"/>
      <c r="D1609" s="137"/>
      <c r="E1609" s="137"/>
      <c r="F1609" s="137"/>
      <c r="G1609" s="138"/>
      <c r="I1609" s="137"/>
      <c r="J1609" s="137"/>
      <c r="K1609" s="137"/>
      <c r="L1609" s="138"/>
      <c r="N1609" s="137"/>
      <c r="O1609" s="137"/>
      <c r="P1609" s="137"/>
      <c r="Q1609" s="138"/>
    </row>
    <row r="1610" spans="2:17" s="136" customFormat="1" x14ac:dyDescent="0.15">
      <c r="B1610" s="138"/>
      <c r="D1610" s="137"/>
      <c r="E1610" s="137"/>
      <c r="F1610" s="137"/>
      <c r="G1610" s="138"/>
      <c r="I1610" s="137"/>
      <c r="J1610" s="137"/>
      <c r="K1610" s="137"/>
      <c r="L1610" s="138"/>
      <c r="N1610" s="137"/>
      <c r="O1610" s="137"/>
      <c r="P1610" s="137"/>
      <c r="Q1610" s="138"/>
    </row>
    <row r="1611" spans="2:17" s="136" customFormat="1" x14ac:dyDescent="0.15">
      <c r="B1611" s="138"/>
      <c r="D1611" s="137"/>
      <c r="E1611" s="137"/>
      <c r="F1611" s="137"/>
      <c r="G1611" s="138"/>
      <c r="I1611" s="137"/>
      <c r="J1611" s="137"/>
      <c r="K1611" s="137"/>
      <c r="L1611" s="138"/>
      <c r="N1611" s="137"/>
      <c r="O1611" s="137"/>
      <c r="P1611" s="137"/>
      <c r="Q1611" s="138"/>
    </row>
    <row r="1612" spans="2:17" s="136" customFormat="1" x14ac:dyDescent="0.15">
      <c r="B1612" s="138"/>
      <c r="D1612" s="137"/>
      <c r="E1612" s="137"/>
      <c r="F1612" s="137"/>
      <c r="G1612" s="138"/>
      <c r="I1612" s="137"/>
      <c r="J1612" s="137"/>
      <c r="K1612" s="137"/>
      <c r="L1612" s="138"/>
      <c r="N1612" s="137"/>
      <c r="O1612" s="137"/>
      <c r="P1612" s="137"/>
      <c r="Q1612" s="138"/>
    </row>
    <row r="1613" spans="2:17" s="136" customFormat="1" x14ac:dyDescent="0.15">
      <c r="B1613" s="138"/>
      <c r="D1613" s="137"/>
      <c r="E1613" s="137"/>
      <c r="F1613" s="137"/>
      <c r="G1613" s="138"/>
      <c r="I1613" s="137"/>
      <c r="J1613" s="137"/>
      <c r="K1613" s="137"/>
      <c r="L1613" s="138"/>
      <c r="N1613" s="137"/>
      <c r="O1613" s="137"/>
      <c r="P1613" s="137"/>
      <c r="Q1613" s="138"/>
    </row>
    <row r="1614" spans="2:17" s="136" customFormat="1" x14ac:dyDescent="0.15">
      <c r="B1614" s="138"/>
      <c r="D1614" s="137"/>
      <c r="E1614" s="137"/>
      <c r="F1614" s="137"/>
      <c r="G1614" s="138"/>
      <c r="I1614" s="137"/>
      <c r="J1614" s="137"/>
      <c r="K1614" s="137"/>
      <c r="L1614" s="138"/>
      <c r="N1614" s="137"/>
      <c r="O1614" s="137"/>
      <c r="P1614" s="137"/>
      <c r="Q1614" s="138"/>
    </row>
    <row r="1615" spans="2:17" s="136" customFormat="1" x14ac:dyDescent="0.15">
      <c r="B1615" s="138"/>
      <c r="D1615" s="137"/>
      <c r="E1615" s="137"/>
      <c r="F1615" s="137"/>
      <c r="G1615" s="138"/>
      <c r="I1615" s="137"/>
      <c r="J1615" s="137"/>
      <c r="K1615" s="137"/>
      <c r="L1615" s="138"/>
      <c r="N1615" s="137"/>
      <c r="O1615" s="137"/>
      <c r="P1615" s="137"/>
      <c r="Q1615" s="138"/>
    </row>
    <row r="1616" spans="2:17" s="136" customFormat="1" x14ac:dyDescent="0.15">
      <c r="B1616" s="138"/>
      <c r="D1616" s="137"/>
      <c r="E1616" s="137"/>
      <c r="F1616" s="137"/>
      <c r="G1616" s="138"/>
      <c r="I1616" s="137"/>
      <c r="J1616" s="137"/>
      <c r="K1616" s="137"/>
      <c r="L1616" s="138"/>
      <c r="N1616" s="137"/>
      <c r="O1616" s="137"/>
      <c r="P1616" s="137"/>
      <c r="Q1616" s="138"/>
    </row>
    <row r="1617" spans="2:17" s="136" customFormat="1" x14ac:dyDescent="0.15">
      <c r="B1617" s="138"/>
      <c r="D1617" s="137"/>
      <c r="E1617" s="137"/>
      <c r="F1617" s="137"/>
      <c r="G1617" s="138"/>
      <c r="I1617" s="137"/>
      <c r="J1617" s="137"/>
      <c r="K1617" s="137"/>
      <c r="L1617" s="138"/>
      <c r="N1617" s="137"/>
      <c r="O1617" s="137"/>
      <c r="P1617" s="137"/>
      <c r="Q1617" s="138"/>
    </row>
    <row r="1618" spans="2:17" s="136" customFormat="1" x14ac:dyDescent="0.15">
      <c r="B1618" s="138"/>
      <c r="D1618" s="137"/>
      <c r="E1618" s="137"/>
      <c r="F1618" s="137"/>
      <c r="G1618" s="138"/>
      <c r="I1618" s="137"/>
      <c r="J1618" s="137"/>
      <c r="K1618" s="137"/>
      <c r="L1618" s="138"/>
      <c r="N1618" s="137"/>
      <c r="O1618" s="137"/>
      <c r="P1618" s="137"/>
      <c r="Q1618" s="138"/>
    </row>
    <row r="1619" spans="2:17" s="136" customFormat="1" x14ac:dyDescent="0.15">
      <c r="B1619" s="138"/>
      <c r="D1619" s="137"/>
      <c r="E1619" s="137"/>
      <c r="F1619" s="137"/>
      <c r="G1619" s="138"/>
      <c r="I1619" s="137"/>
      <c r="J1619" s="137"/>
      <c r="K1619" s="137"/>
      <c r="L1619" s="138"/>
      <c r="N1619" s="137"/>
      <c r="O1619" s="137"/>
      <c r="P1619" s="137"/>
      <c r="Q1619" s="138"/>
    </row>
    <row r="1620" spans="2:17" s="136" customFormat="1" x14ac:dyDescent="0.15">
      <c r="B1620" s="138"/>
      <c r="D1620" s="137"/>
      <c r="E1620" s="137"/>
      <c r="F1620" s="137"/>
      <c r="G1620" s="138"/>
      <c r="I1620" s="137"/>
      <c r="J1620" s="137"/>
      <c r="K1620" s="137"/>
      <c r="L1620" s="138"/>
      <c r="N1620" s="137"/>
      <c r="O1620" s="137"/>
      <c r="P1620" s="137"/>
      <c r="Q1620" s="138"/>
    </row>
    <row r="1621" spans="2:17" s="136" customFormat="1" x14ac:dyDescent="0.15">
      <c r="B1621" s="138"/>
      <c r="D1621" s="137"/>
      <c r="E1621" s="137"/>
      <c r="F1621" s="137"/>
      <c r="G1621" s="138"/>
      <c r="I1621" s="137"/>
      <c r="J1621" s="137"/>
      <c r="K1621" s="137"/>
      <c r="L1621" s="138"/>
      <c r="N1621" s="137"/>
      <c r="O1621" s="137"/>
      <c r="P1621" s="137"/>
      <c r="Q1621" s="138"/>
    </row>
    <row r="1622" spans="2:17" s="136" customFormat="1" x14ac:dyDescent="0.15">
      <c r="B1622" s="138"/>
      <c r="D1622" s="137"/>
      <c r="E1622" s="137"/>
      <c r="F1622" s="137"/>
      <c r="G1622" s="138"/>
      <c r="I1622" s="137"/>
      <c r="J1622" s="137"/>
      <c r="K1622" s="137"/>
      <c r="L1622" s="138"/>
      <c r="N1622" s="137"/>
      <c r="O1622" s="137"/>
      <c r="P1622" s="137"/>
      <c r="Q1622" s="138"/>
    </row>
    <row r="1623" spans="2:17" s="136" customFormat="1" x14ac:dyDescent="0.15">
      <c r="B1623" s="138"/>
      <c r="D1623" s="137"/>
      <c r="E1623" s="137"/>
      <c r="F1623" s="137"/>
      <c r="G1623" s="138"/>
      <c r="I1623" s="137"/>
      <c r="J1623" s="137"/>
      <c r="K1623" s="137"/>
      <c r="L1623" s="138"/>
      <c r="N1623" s="137"/>
      <c r="O1623" s="137"/>
      <c r="P1623" s="137"/>
      <c r="Q1623" s="138"/>
    </row>
    <row r="1624" spans="2:17" s="136" customFormat="1" x14ac:dyDescent="0.15">
      <c r="B1624" s="138"/>
      <c r="D1624" s="137"/>
      <c r="E1624" s="137"/>
      <c r="F1624" s="137"/>
      <c r="G1624" s="138"/>
      <c r="I1624" s="137"/>
      <c r="J1624" s="137"/>
      <c r="K1624" s="137"/>
      <c r="L1624" s="138"/>
      <c r="N1624" s="137"/>
      <c r="O1624" s="137"/>
      <c r="P1624" s="137"/>
      <c r="Q1624" s="138"/>
    </row>
    <row r="1625" spans="2:17" s="136" customFormat="1" x14ac:dyDescent="0.15">
      <c r="B1625" s="138"/>
      <c r="D1625" s="137"/>
      <c r="E1625" s="137"/>
      <c r="F1625" s="137"/>
      <c r="G1625" s="138"/>
      <c r="I1625" s="137"/>
      <c r="J1625" s="137"/>
      <c r="K1625" s="137"/>
      <c r="L1625" s="138"/>
      <c r="N1625" s="137"/>
      <c r="O1625" s="137"/>
      <c r="P1625" s="137"/>
      <c r="Q1625" s="138"/>
    </row>
    <row r="1626" spans="2:17" s="136" customFormat="1" x14ac:dyDescent="0.15">
      <c r="B1626" s="138"/>
      <c r="D1626" s="137"/>
      <c r="E1626" s="137"/>
      <c r="F1626" s="137"/>
      <c r="G1626" s="138"/>
      <c r="I1626" s="137"/>
      <c r="J1626" s="137"/>
      <c r="K1626" s="137"/>
      <c r="L1626" s="138"/>
      <c r="N1626" s="137"/>
      <c r="O1626" s="137"/>
      <c r="P1626" s="137"/>
      <c r="Q1626" s="138"/>
    </row>
    <row r="1627" spans="2:17" s="136" customFormat="1" x14ac:dyDescent="0.15">
      <c r="B1627" s="138"/>
      <c r="D1627" s="137"/>
      <c r="E1627" s="137"/>
      <c r="F1627" s="137"/>
      <c r="G1627" s="138"/>
      <c r="I1627" s="137"/>
      <c r="J1627" s="137"/>
      <c r="K1627" s="137"/>
      <c r="L1627" s="138"/>
      <c r="N1627" s="137"/>
      <c r="O1627" s="137"/>
      <c r="P1627" s="137"/>
      <c r="Q1627" s="138"/>
    </row>
    <row r="1628" spans="2:17" s="136" customFormat="1" x14ac:dyDescent="0.15">
      <c r="B1628" s="138"/>
      <c r="D1628" s="137"/>
      <c r="E1628" s="137"/>
      <c r="F1628" s="137"/>
      <c r="G1628" s="138"/>
      <c r="I1628" s="137"/>
      <c r="J1628" s="137"/>
      <c r="K1628" s="137"/>
      <c r="L1628" s="138"/>
      <c r="N1628" s="137"/>
      <c r="O1628" s="137"/>
      <c r="P1628" s="137"/>
      <c r="Q1628" s="138"/>
    </row>
    <row r="1629" spans="2:17" s="136" customFormat="1" x14ac:dyDescent="0.15">
      <c r="B1629" s="138"/>
      <c r="D1629" s="137"/>
      <c r="E1629" s="137"/>
      <c r="F1629" s="137"/>
      <c r="G1629" s="138"/>
      <c r="I1629" s="137"/>
      <c r="J1629" s="137"/>
      <c r="K1629" s="137"/>
      <c r="L1629" s="138"/>
      <c r="N1629" s="137"/>
      <c r="O1629" s="137"/>
      <c r="P1629" s="137"/>
      <c r="Q1629" s="138"/>
    </row>
    <row r="1630" spans="2:17" s="136" customFormat="1" x14ac:dyDescent="0.15">
      <c r="B1630" s="138"/>
      <c r="D1630" s="137"/>
      <c r="E1630" s="137"/>
      <c r="F1630" s="137"/>
      <c r="G1630" s="138"/>
      <c r="I1630" s="137"/>
      <c r="J1630" s="137"/>
      <c r="K1630" s="137"/>
      <c r="L1630" s="138"/>
      <c r="N1630" s="137"/>
      <c r="O1630" s="137"/>
      <c r="P1630" s="137"/>
      <c r="Q1630" s="138"/>
    </row>
    <row r="1631" spans="2:17" s="136" customFormat="1" x14ac:dyDescent="0.15">
      <c r="B1631" s="138"/>
      <c r="D1631" s="137"/>
      <c r="E1631" s="137"/>
      <c r="F1631" s="137"/>
      <c r="G1631" s="138"/>
      <c r="I1631" s="137"/>
      <c r="J1631" s="137"/>
      <c r="K1631" s="137"/>
      <c r="L1631" s="138"/>
      <c r="N1631" s="137"/>
      <c r="O1631" s="137"/>
      <c r="P1631" s="137"/>
      <c r="Q1631" s="138"/>
    </row>
    <row r="1632" spans="2:17" s="136" customFormat="1" x14ac:dyDescent="0.15">
      <c r="B1632" s="138"/>
      <c r="D1632" s="137"/>
      <c r="E1632" s="137"/>
      <c r="F1632" s="137"/>
      <c r="G1632" s="138"/>
      <c r="I1632" s="137"/>
      <c r="J1632" s="137"/>
      <c r="K1632" s="137"/>
      <c r="L1632" s="138"/>
      <c r="N1632" s="137"/>
      <c r="O1632" s="137"/>
      <c r="P1632" s="137"/>
      <c r="Q1632" s="138"/>
    </row>
    <row r="1633" spans="2:17" s="136" customFormat="1" x14ac:dyDescent="0.15">
      <c r="B1633" s="138"/>
      <c r="D1633" s="137"/>
      <c r="E1633" s="137"/>
      <c r="F1633" s="137"/>
      <c r="G1633" s="138"/>
      <c r="I1633" s="137"/>
      <c r="J1633" s="137"/>
      <c r="K1633" s="137"/>
      <c r="L1633" s="138"/>
      <c r="N1633" s="137"/>
      <c r="O1633" s="137"/>
      <c r="P1633" s="137"/>
      <c r="Q1633" s="138"/>
    </row>
    <row r="1634" spans="2:17" s="136" customFormat="1" x14ac:dyDescent="0.15">
      <c r="B1634" s="138"/>
      <c r="D1634" s="137"/>
      <c r="E1634" s="137"/>
      <c r="F1634" s="137"/>
      <c r="G1634" s="138"/>
      <c r="I1634" s="137"/>
      <c r="J1634" s="137"/>
      <c r="K1634" s="137"/>
      <c r="L1634" s="138"/>
      <c r="N1634" s="137"/>
      <c r="O1634" s="137"/>
      <c r="P1634" s="137"/>
      <c r="Q1634" s="138"/>
    </row>
    <row r="1635" spans="2:17" s="136" customFormat="1" x14ac:dyDescent="0.15">
      <c r="B1635" s="138"/>
      <c r="D1635" s="137"/>
      <c r="E1635" s="137"/>
      <c r="F1635" s="137"/>
      <c r="G1635" s="138"/>
      <c r="I1635" s="137"/>
      <c r="J1635" s="137"/>
      <c r="K1635" s="137"/>
      <c r="L1635" s="138"/>
      <c r="N1635" s="137"/>
      <c r="O1635" s="137"/>
      <c r="P1635" s="137"/>
      <c r="Q1635" s="138"/>
    </row>
    <row r="1636" spans="2:17" s="136" customFormat="1" x14ac:dyDescent="0.15">
      <c r="B1636" s="138"/>
      <c r="D1636" s="137"/>
      <c r="E1636" s="137"/>
      <c r="F1636" s="137"/>
      <c r="G1636" s="138"/>
      <c r="I1636" s="137"/>
      <c r="J1636" s="137"/>
      <c r="K1636" s="137"/>
      <c r="L1636" s="138"/>
      <c r="N1636" s="137"/>
      <c r="O1636" s="137"/>
      <c r="P1636" s="137"/>
      <c r="Q1636" s="138"/>
    </row>
    <row r="1637" spans="2:17" s="136" customFormat="1" x14ac:dyDescent="0.15">
      <c r="B1637" s="138"/>
      <c r="D1637" s="137"/>
      <c r="E1637" s="137"/>
      <c r="F1637" s="137"/>
      <c r="G1637" s="138"/>
      <c r="I1637" s="137"/>
      <c r="J1637" s="137"/>
      <c r="K1637" s="137"/>
      <c r="L1637" s="138"/>
      <c r="N1637" s="137"/>
      <c r="O1637" s="137"/>
      <c r="P1637" s="137"/>
      <c r="Q1637" s="138"/>
    </row>
    <row r="1638" spans="2:17" s="136" customFormat="1" x14ac:dyDescent="0.15">
      <c r="B1638" s="138"/>
      <c r="D1638" s="137"/>
      <c r="E1638" s="137"/>
      <c r="F1638" s="137"/>
      <c r="G1638" s="138"/>
      <c r="I1638" s="137"/>
      <c r="J1638" s="137"/>
      <c r="K1638" s="137"/>
      <c r="L1638" s="138"/>
      <c r="N1638" s="137"/>
      <c r="O1638" s="137"/>
      <c r="P1638" s="137"/>
      <c r="Q1638" s="138"/>
    </row>
    <row r="1639" spans="2:17" s="136" customFormat="1" x14ac:dyDescent="0.15">
      <c r="B1639" s="138"/>
      <c r="D1639" s="137"/>
      <c r="E1639" s="137"/>
      <c r="F1639" s="137"/>
      <c r="G1639" s="138"/>
      <c r="I1639" s="137"/>
      <c r="J1639" s="137"/>
      <c r="K1639" s="137"/>
      <c r="L1639" s="138"/>
      <c r="N1639" s="137"/>
      <c r="O1639" s="137"/>
      <c r="P1639" s="137"/>
      <c r="Q1639" s="138"/>
    </row>
    <row r="1640" spans="2:17" s="136" customFormat="1" x14ac:dyDescent="0.15">
      <c r="B1640" s="138"/>
      <c r="D1640" s="137"/>
      <c r="E1640" s="137"/>
      <c r="F1640" s="137"/>
      <c r="G1640" s="138"/>
      <c r="I1640" s="137"/>
      <c r="J1640" s="137"/>
      <c r="K1640" s="137"/>
      <c r="L1640" s="138"/>
      <c r="N1640" s="137"/>
      <c r="O1640" s="137"/>
      <c r="P1640" s="137"/>
      <c r="Q1640" s="138"/>
    </row>
    <row r="1641" spans="2:17" s="136" customFormat="1" x14ac:dyDescent="0.15">
      <c r="B1641" s="138"/>
      <c r="D1641" s="137"/>
      <c r="E1641" s="137"/>
      <c r="F1641" s="137"/>
      <c r="G1641" s="138"/>
      <c r="I1641" s="137"/>
      <c r="J1641" s="137"/>
      <c r="K1641" s="137"/>
      <c r="L1641" s="138"/>
      <c r="N1641" s="137"/>
      <c r="O1641" s="137"/>
      <c r="P1641" s="137"/>
      <c r="Q1641" s="138"/>
    </row>
    <row r="1642" spans="2:17" s="136" customFormat="1" x14ac:dyDescent="0.15">
      <c r="B1642" s="138"/>
      <c r="D1642" s="137"/>
      <c r="E1642" s="137"/>
      <c r="F1642" s="137"/>
      <c r="G1642" s="138"/>
      <c r="I1642" s="137"/>
      <c r="J1642" s="137"/>
      <c r="K1642" s="137"/>
      <c r="L1642" s="138"/>
      <c r="N1642" s="137"/>
      <c r="O1642" s="137"/>
      <c r="P1642" s="137"/>
      <c r="Q1642" s="138"/>
    </row>
    <row r="1643" spans="2:17" s="136" customFormat="1" x14ac:dyDescent="0.15">
      <c r="B1643" s="138"/>
      <c r="D1643" s="137"/>
      <c r="E1643" s="137"/>
      <c r="F1643" s="137"/>
      <c r="G1643" s="138"/>
      <c r="I1643" s="137"/>
      <c r="J1643" s="137"/>
      <c r="K1643" s="137"/>
      <c r="L1643" s="138"/>
      <c r="N1643" s="137"/>
      <c r="O1643" s="137"/>
      <c r="P1643" s="137"/>
      <c r="Q1643" s="138"/>
    </row>
    <row r="1644" spans="2:17" s="136" customFormat="1" x14ac:dyDescent="0.15">
      <c r="B1644" s="138"/>
      <c r="D1644" s="137"/>
      <c r="E1644" s="137"/>
      <c r="F1644" s="137"/>
      <c r="G1644" s="138"/>
      <c r="I1644" s="137"/>
      <c r="J1644" s="137"/>
      <c r="K1644" s="137"/>
      <c r="L1644" s="138"/>
      <c r="N1644" s="137"/>
      <c r="O1644" s="137"/>
      <c r="P1644" s="137"/>
      <c r="Q1644" s="138"/>
    </row>
    <row r="1645" spans="2:17" s="136" customFormat="1" x14ac:dyDescent="0.15">
      <c r="B1645" s="138"/>
      <c r="D1645" s="137"/>
      <c r="E1645" s="137"/>
      <c r="F1645" s="137"/>
      <c r="G1645" s="138"/>
      <c r="I1645" s="137"/>
      <c r="J1645" s="137"/>
      <c r="K1645" s="137"/>
      <c r="L1645" s="138"/>
      <c r="N1645" s="137"/>
      <c r="O1645" s="137"/>
      <c r="P1645" s="137"/>
      <c r="Q1645" s="138"/>
    </row>
    <row r="1646" spans="2:17" s="136" customFormat="1" x14ac:dyDescent="0.15">
      <c r="B1646" s="138"/>
      <c r="D1646" s="137"/>
      <c r="E1646" s="137"/>
      <c r="F1646" s="137"/>
      <c r="G1646" s="138"/>
      <c r="I1646" s="137"/>
      <c r="J1646" s="137"/>
      <c r="K1646" s="137"/>
      <c r="L1646" s="138"/>
      <c r="N1646" s="137"/>
      <c r="O1646" s="137"/>
      <c r="P1646" s="137"/>
      <c r="Q1646" s="138"/>
    </row>
    <row r="1647" spans="2:17" s="136" customFormat="1" x14ac:dyDescent="0.15">
      <c r="B1647" s="138"/>
      <c r="D1647" s="137"/>
      <c r="E1647" s="137"/>
      <c r="F1647" s="137"/>
      <c r="G1647" s="138"/>
      <c r="I1647" s="137"/>
      <c r="J1647" s="137"/>
      <c r="K1647" s="137"/>
      <c r="L1647" s="138"/>
      <c r="N1647" s="137"/>
      <c r="O1647" s="137"/>
      <c r="P1647" s="137"/>
      <c r="Q1647" s="138"/>
    </row>
    <row r="1648" spans="2:17" s="136" customFormat="1" x14ac:dyDescent="0.15">
      <c r="B1648" s="138"/>
      <c r="D1648" s="137"/>
      <c r="E1648" s="137"/>
      <c r="F1648" s="137"/>
      <c r="G1648" s="138"/>
      <c r="I1648" s="137"/>
      <c r="J1648" s="137"/>
      <c r="K1648" s="137"/>
      <c r="L1648" s="138"/>
      <c r="N1648" s="137"/>
      <c r="O1648" s="137"/>
      <c r="P1648" s="137"/>
      <c r="Q1648" s="138"/>
    </row>
    <row r="1649" spans="2:17" s="136" customFormat="1" x14ac:dyDescent="0.15">
      <c r="B1649" s="138"/>
      <c r="D1649" s="137"/>
      <c r="E1649" s="137"/>
      <c r="F1649" s="137"/>
      <c r="G1649" s="138"/>
      <c r="I1649" s="137"/>
      <c r="J1649" s="137"/>
      <c r="K1649" s="137"/>
      <c r="L1649" s="138"/>
      <c r="N1649" s="137"/>
      <c r="O1649" s="137"/>
      <c r="P1649" s="137"/>
      <c r="Q1649" s="138"/>
    </row>
    <row r="1650" spans="2:17" s="136" customFormat="1" x14ac:dyDescent="0.15">
      <c r="B1650" s="138"/>
      <c r="D1650" s="137"/>
      <c r="E1650" s="137"/>
      <c r="F1650" s="137"/>
      <c r="G1650" s="138"/>
      <c r="I1650" s="137"/>
      <c r="J1650" s="137"/>
      <c r="K1650" s="137"/>
      <c r="L1650" s="138"/>
      <c r="N1650" s="137"/>
      <c r="O1650" s="137"/>
      <c r="P1650" s="137"/>
      <c r="Q1650" s="138"/>
    </row>
    <row r="1651" spans="2:17" s="136" customFormat="1" x14ac:dyDescent="0.15">
      <c r="B1651" s="138"/>
      <c r="D1651" s="137"/>
      <c r="E1651" s="137"/>
      <c r="F1651" s="137"/>
      <c r="G1651" s="138"/>
      <c r="I1651" s="137"/>
      <c r="J1651" s="137"/>
      <c r="K1651" s="137"/>
      <c r="L1651" s="138"/>
      <c r="N1651" s="137"/>
      <c r="O1651" s="137"/>
      <c r="P1651" s="137"/>
      <c r="Q1651" s="138"/>
    </row>
    <row r="1652" spans="2:17" s="136" customFormat="1" x14ac:dyDescent="0.15">
      <c r="B1652" s="138"/>
      <c r="D1652" s="137"/>
      <c r="E1652" s="137"/>
      <c r="F1652" s="137"/>
      <c r="G1652" s="138"/>
      <c r="I1652" s="137"/>
      <c r="J1652" s="137"/>
      <c r="K1652" s="137"/>
      <c r="L1652" s="138"/>
      <c r="N1652" s="137"/>
      <c r="O1652" s="137"/>
      <c r="P1652" s="137"/>
      <c r="Q1652" s="138"/>
    </row>
    <row r="1653" spans="2:17" s="136" customFormat="1" x14ac:dyDescent="0.15">
      <c r="B1653" s="138"/>
      <c r="D1653" s="137"/>
      <c r="E1653" s="137"/>
      <c r="F1653" s="137"/>
      <c r="G1653" s="138"/>
      <c r="I1653" s="137"/>
      <c r="J1653" s="137"/>
      <c r="K1653" s="137"/>
      <c r="L1653" s="138"/>
      <c r="N1653" s="137"/>
      <c r="O1653" s="137"/>
      <c r="P1653" s="137"/>
      <c r="Q1653" s="138"/>
    </row>
    <row r="1654" spans="2:17" s="136" customFormat="1" x14ac:dyDescent="0.15">
      <c r="B1654" s="138"/>
      <c r="D1654" s="137"/>
      <c r="E1654" s="137"/>
      <c r="F1654" s="137"/>
      <c r="G1654" s="138"/>
      <c r="I1654" s="137"/>
      <c r="J1654" s="137"/>
      <c r="K1654" s="137"/>
      <c r="L1654" s="138"/>
      <c r="N1654" s="137"/>
      <c r="O1654" s="137"/>
      <c r="P1654" s="137"/>
      <c r="Q1654" s="138"/>
    </row>
    <row r="1655" spans="2:17" s="136" customFormat="1" x14ac:dyDescent="0.15">
      <c r="B1655" s="138"/>
      <c r="D1655" s="137"/>
      <c r="E1655" s="137"/>
      <c r="F1655" s="137"/>
      <c r="G1655" s="138"/>
      <c r="I1655" s="137"/>
      <c r="J1655" s="137"/>
      <c r="K1655" s="137"/>
      <c r="L1655" s="138"/>
      <c r="N1655" s="137"/>
      <c r="O1655" s="137"/>
      <c r="P1655" s="137"/>
      <c r="Q1655" s="138"/>
    </row>
    <row r="1656" spans="2:17" s="136" customFormat="1" x14ac:dyDescent="0.15">
      <c r="B1656" s="138"/>
      <c r="D1656" s="137"/>
      <c r="E1656" s="137"/>
      <c r="F1656" s="137"/>
      <c r="G1656" s="138"/>
      <c r="I1656" s="137"/>
      <c r="J1656" s="137"/>
      <c r="K1656" s="137"/>
      <c r="L1656" s="138"/>
      <c r="N1656" s="137"/>
      <c r="O1656" s="137"/>
      <c r="P1656" s="137"/>
      <c r="Q1656" s="138"/>
    </row>
    <row r="1657" spans="2:17" s="136" customFormat="1" x14ac:dyDescent="0.15">
      <c r="B1657" s="138"/>
      <c r="D1657" s="137"/>
      <c r="E1657" s="137"/>
      <c r="F1657" s="137"/>
      <c r="G1657" s="138"/>
      <c r="I1657" s="137"/>
      <c r="J1657" s="137"/>
      <c r="K1657" s="137"/>
      <c r="L1657" s="138"/>
      <c r="N1657" s="137"/>
      <c r="O1657" s="137"/>
      <c r="P1657" s="137"/>
      <c r="Q1657" s="138"/>
    </row>
    <row r="1658" spans="2:17" s="136" customFormat="1" x14ac:dyDescent="0.15">
      <c r="B1658" s="138"/>
      <c r="D1658" s="137"/>
      <c r="E1658" s="137"/>
      <c r="F1658" s="137"/>
      <c r="G1658" s="138"/>
      <c r="I1658" s="137"/>
      <c r="J1658" s="137"/>
      <c r="K1658" s="137"/>
      <c r="L1658" s="138"/>
      <c r="N1658" s="137"/>
      <c r="O1658" s="137"/>
      <c r="P1658" s="137"/>
      <c r="Q1658" s="138"/>
    </row>
    <row r="1659" spans="2:17" s="136" customFormat="1" x14ac:dyDescent="0.15">
      <c r="B1659" s="138"/>
      <c r="D1659" s="137"/>
      <c r="E1659" s="137"/>
      <c r="F1659" s="137"/>
      <c r="G1659" s="138"/>
      <c r="I1659" s="137"/>
      <c r="J1659" s="137"/>
      <c r="K1659" s="137"/>
      <c r="L1659" s="138"/>
      <c r="N1659" s="137"/>
      <c r="O1659" s="137"/>
      <c r="P1659" s="137"/>
      <c r="Q1659" s="138"/>
    </row>
    <row r="1660" spans="2:17" s="136" customFormat="1" x14ac:dyDescent="0.15">
      <c r="B1660" s="138"/>
      <c r="D1660" s="137"/>
      <c r="E1660" s="137"/>
      <c r="F1660" s="137"/>
      <c r="G1660" s="138"/>
      <c r="I1660" s="137"/>
      <c r="J1660" s="137"/>
      <c r="K1660" s="137"/>
      <c r="L1660" s="138"/>
      <c r="N1660" s="137"/>
      <c r="O1660" s="137"/>
      <c r="P1660" s="137"/>
      <c r="Q1660" s="138"/>
    </row>
    <row r="1661" spans="2:17" s="136" customFormat="1" x14ac:dyDescent="0.15">
      <c r="B1661" s="138"/>
      <c r="D1661" s="137"/>
      <c r="E1661" s="137"/>
      <c r="F1661" s="137"/>
      <c r="G1661" s="138"/>
      <c r="I1661" s="137"/>
      <c r="J1661" s="137"/>
      <c r="K1661" s="137"/>
      <c r="L1661" s="138"/>
      <c r="N1661" s="137"/>
      <c r="O1661" s="137"/>
      <c r="P1661" s="137"/>
      <c r="Q1661" s="138"/>
    </row>
    <row r="1662" spans="2:17" s="136" customFormat="1" x14ac:dyDescent="0.15">
      <c r="B1662" s="138"/>
      <c r="D1662" s="137"/>
      <c r="E1662" s="137"/>
      <c r="F1662" s="137"/>
      <c r="G1662" s="138"/>
      <c r="I1662" s="137"/>
      <c r="J1662" s="137"/>
      <c r="K1662" s="137"/>
      <c r="L1662" s="138"/>
      <c r="N1662" s="137"/>
      <c r="O1662" s="137"/>
      <c r="P1662" s="137"/>
      <c r="Q1662" s="138"/>
    </row>
    <row r="1663" spans="2:17" s="136" customFormat="1" x14ac:dyDescent="0.15">
      <c r="B1663" s="138"/>
      <c r="D1663" s="137"/>
      <c r="E1663" s="137"/>
      <c r="F1663" s="137"/>
      <c r="G1663" s="138"/>
      <c r="I1663" s="137"/>
      <c r="J1663" s="137"/>
      <c r="K1663" s="137"/>
      <c r="L1663" s="138"/>
      <c r="N1663" s="137"/>
      <c r="O1663" s="137"/>
      <c r="P1663" s="137"/>
      <c r="Q1663" s="138"/>
    </row>
    <row r="1664" spans="2:17" s="136" customFormat="1" x14ac:dyDescent="0.15">
      <c r="B1664" s="138"/>
      <c r="D1664" s="137"/>
      <c r="E1664" s="137"/>
      <c r="F1664" s="137"/>
      <c r="G1664" s="138"/>
      <c r="I1664" s="137"/>
      <c r="J1664" s="137"/>
      <c r="K1664" s="137"/>
      <c r="L1664" s="138"/>
      <c r="N1664" s="137"/>
      <c r="O1664" s="137"/>
      <c r="P1664" s="137"/>
      <c r="Q1664" s="138"/>
    </row>
    <row r="1665" spans="2:17" s="136" customFormat="1" x14ac:dyDescent="0.15">
      <c r="B1665" s="138"/>
      <c r="D1665" s="137"/>
      <c r="E1665" s="137"/>
      <c r="F1665" s="137"/>
      <c r="G1665" s="138"/>
      <c r="I1665" s="137"/>
      <c r="J1665" s="137"/>
      <c r="K1665" s="137"/>
      <c r="L1665" s="138"/>
      <c r="N1665" s="137"/>
      <c r="O1665" s="137"/>
      <c r="P1665" s="137"/>
      <c r="Q1665" s="138"/>
    </row>
    <row r="1666" spans="2:17" s="136" customFormat="1" x14ac:dyDescent="0.15">
      <c r="B1666" s="138"/>
      <c r="D1666" s="137"/>
      <c r="E1666" s="137"/>
      <c r="F1666" s="137"/>
      <c r="G1666" s="138"/>
      <c r="I1666" s="137"/>
      <c r="J1666" s="137"/>
      <c r="K1666" s="137"/>
      <c r="L1666" s="138"/>
      <c r="N1666" s="137"/>
      <c r="O1666" s="137"/>
      <c r="P1666" s="137"/>
      <c r="Q1666" s="138"/>
    </row>
    <row r="1667" spans="2:17" s="136" customFormat="1" x14ac:dyDescent="0.15">
      <c r="B1667" s="138"/>
      <c r="D1667" s="137"/>
      <c r="E1667" s="137"/>
      <c r="F1667" s="137"/>
      <c r="G1667" s="138"/>
      <c r="I1667" s="137"/>
      <c r="J1667" s="137"/>
      <c r="K1667" s="137"/>
      <c r="L1667" s="138"/>
      <c r="N1667" s="137"/>
      <c r="O1667" s="137"/>
      <c r="P1667" s="137"/>
      <c r="Q1667" s="138"/>
    </row>
    <row r="1668" spans="2:17" s="136" customFormat="1" x14ac:dyDescent="0.15">
      <c r="B1668" s="138"/>
      <c r="D1668" s="137"/>
      <c r="E1668" s="137"/>
      <c r="F1668" s="137"/>
      <c r="G1668" s="138"/>
      <c r="I1668" s="137"/>
      <c r="J1668" s="137"/>
      <c r="K1668" s="137"/>
      <c r="L1668" s="138"/>
      <c r="N1668" s="137"/>
      <c r="O1668" s="137"/>
      <c r="P1668" s="137"/>
      <c r="Q1668" s="138"/>
    </row>
    <row r="1669" spans="2:17" s="136" customFormat="1" x14ac:dyDescent="0.15">
      <c r="B1669" s="138"/>
      <c r="D1669" s="137"/>
      <c r="E1669" s="137"/>
      <c r="F1669" s="137"/>
      <c r="G1669" s="138"/>
      <c r="I1669" s="137"/>
      <c r="J1669" s="137"/>
      <c r="K1669" s="137"/>
      <c r="L1669" s="138"/>
      <c r="N1669" s="137"/>
      <c r="O1669" s="137"/>
      <c r="P1669" s="137"/>
      <c r="Q1669" s="138"/>
    </row>
    <row r="1670" spans="2:17" s="136" customFormat="1" x14ac:dyDescent="0.15">
      <c r="B1670" s="138"/>
      <c r="D1670" s="137"/>
      <c r="E1670" s="137"/>
      <c r="F1670" s="137"/>
      <c r="G1670" s="138"/>
      <c r="I1670" s="137"/>
      <c r="J1670" s="137"/>
      <c r="K1670" s="137"/>
      <c r="L1670" s="138"/>
      <c r="N1670" s="137"/>
      <c r="O1670" s="137"/>
      <c r="P1670" s="137"/>
      <c r="Q1670" s="138"/>
    </row>
    <row r="1671" spans="2:17" s="136" customFormat="1" x14ac:dyDescent="0.15">
      <c r="B1671" s="138"/>
      <c r="D1671" s="137"/>
      <c r="E1671" s="137"/>
      <c r="F1671" s="137"/>
      <c r="G1671" s="138"/>
      <c r="I1671" s="137"/>
      <c r="J1671" s="137"/>
      <c r="K1671" s="137"/>
      <c r="L1671" s="138"/>
      <c r="N1671" s="137"/>
      <c r="O1671" s="137"/>
      <c r="P1671" s="137"/>
      <c r="Q1671" s="138"/>
    </row>
    <row r="1672" spans="2:17" s="136" customFormat="1" x14ac:dyDescent="0.15">
      <c r="B1672" s="138"/>
      <c r="D1672" s="137"/>
      <c r="E1672" s="137"/>
      <c r="F1672" s="137"/>
      <c r="G1672" s="138"/>
      <c r="I1672" s="137"/>
      <c r="J1672" s="137"/>
      <c r="K1672" s="137"/>
      <c r="L1672" s="138"/>
      <c r="N1672" s="137"/>
      <c r="O1672" s="137"/>
      <c r="P1672" s="137"/>
      <c r="Q1672" s="138"/>
    </row>
    <row r="1673" spans="2:17" s="136" customFormat="1" x14ac:dyDescent="0.15">
      <c r="B1673" s="138"/>
      <c r="D1673" s="137"/>
      <c r="E1673" s="137"/>
      <c r="F1673" s="137"/>
      <c r="G1673" s="138"/>
      <c r="I1673" s="137"/>
      <c r="J1673" s="137"/>
      <c r="K1673" s="137"/>
      <c r="L1673" s="138"/>
      <c r="N1673" s="137"/>
      <c r="O1673" s="137"/>
      <c r="P1673" s="137"/>
      <c r="Q1673" s="138"/>
    </row>
    <row r="1674" spans="2:17" s="136" customFormat="1" x14ac:dyDescent="0.15">
      <c r="B1674" s="138"/>
      <c r="D1674" s="137"/>
      <c r="E1674" s="137"/>
      <c r="F1674" s="137"/>
      <c r="G1674" s="138"/>
      <c r="I1674" s="137"/>
      <c r="J1674" s="137"/>
      <c r="K1674" s="137"/>
      <c r="L1674" s="138"/>
      <c r="N1674" s="137"/>
      <c r="O1674" s="137"/>
      <c r="P1674" s="137"/>
      <c r="Q1674" s="138"/>
    </row>
    <row r="1675" spans="2:17" s="136" customFormat="1" x14ac:dyDescent="0.15">
      <c r="B1675" s="138"/>
      <c r="D1675" s="137"/>
      <c r="E1675" s="137"/>
      <c r="F1675" s="137"/>
      <c r="G1675" s="138"/>
      <c r="I1675" s="137"/>
      <c r="J1675" s="137"/>
      <c r="K1675" s="137"/>
      <c r="L1675" s="138"/>
      <c r="N1675" s="137"/>
      <c r="O1675" s="137"/>
      <c r="P1675" s="137"/>
      <c r="Q1675" s="138"/>
    </row>
    <row r="1676" spans="2:17" s="136" customFormat="1" x14ac:dyDescent="0.15">
      <c r="B1676" s="138"/>
      <c r="D1676" s="137"/>
      <c r="E1676" s="137"/>
      <c r="F1676" s="137"/>
      <c r="G1676" s="138"/>
      <c r="I1676" s="137"/>
      <c r="J1676" s="137"/>
      <c r="K1676" s="137"/>
      <c r="L1676" s="138"/>
      <c r="N1676" s="137"/>
      <c r="O1676" s="137"/>
      <c r="P1676" s="137"/>
      <c r="Q1676" s="138"/>
    </row>
    <row r="1677" spans="2:17" s="136" customFormat="1" x14ac:dyDescent="0.15">
      <c r="B1677" s="138"/>
      <c r="D1677" s="137"/>
      <c r="E1677" s="137"/>
      <c r="F1677" s="137"/>
      <c r="G1677" s="138"/>
      <c r="I1677" s="137"/>
      <c r="J1677" s="137"/>
      <c r="K1677" s="137"/>
      <c r="L1677" s="138"/>
      <c r="N1677" s="137"/>
      <c r="O1677" s="137"/>
      <c r="P1677" s="137"/>
      <c r="Q1677" s="138"/>
    </row>
    <row r="1678" spans="2:17" s="136" customFormat="1" x14ac:dyDescent="0.15">
      <c r="B1678" s="138"/>
      <c r="D1678" s="137"/>
      <c r="E1678" s="137"/>
      <c r="F1678" s="137"/>
      <c r="G1678" s="138"/>
      <c r="I1678" s="137"/>
      <c r="J1678" s="137"/>
      <c r="K1678" s="137"/>
      <c r="L1678" s="138"/>
      <c r="N1678" s="137"/>
      <c r="O1678" s="137"/>
      <c r="P1678" s="137"/>
      <c r="Q1678" s="138"/>
    </row>
    <row r="1679" spans="2:17" s="136" customFormat="1" x14ac:dyDescent="0.15">
      <c r="B1679" s="138"/>
      <c r="D1679" s="137"/>
      <c r="E1679" s="137"/>
      <c r="F1679" s="137"/>
      <c r="G1679" s="138"/>
      <c r="I1679" s="137"/>
      <c r="J1679" s="137"/>
      <c r="K1679" s="137"/>
      <c r="L1679" s="138"/>
      <c r="N1679" s="137"/>
      <c r="O1679" s="137"/>
      <c r="P1679" s="137"/>
      <c r="Q1679" s="138"/>
    </row>
    <row r="1680" spans="2:17" s="136" customFormat="1" x14ac:dyDescent="0.15">
      <c r="B1680" s="138"/>
      <c r="D1680" s="137"/>
      <c r="E1680" s="137"/>
      <c r="F1680" s="137"/>
      <c r="G1680" s="138"/>
      <c r="I1680" s="137"/>
      <c r="J1680" s="137"/>
      <c r="K1680" s="137"/>
      <c r="L1680" s="138"/>
      <c r="N1680" s="137"/>
      <c r="O1680" s="137"/>
      <c r="P1680" s="137"/>
      <c r="Q1680" s="138"/>
    </row>
    <row r="1681" spans="2:17" s="136" customFormat="1" x14ac:dyDescent="0.15">
      <c r="B1681" s="138"/>
      <c r="D1681" s="137"/>
      <c r="E1681" s="137"/>
      <c r="F1681" s="137"/>
      <c r="G1681" s="138"/>
      <c r="I1681" s="137"/>
      <c r="J1681" s="137"/>
      <c r="K1681" s="137"/>
      <c r="L1681" s="138"/>
      <c r="N1681" s="137"/>
      <c r="O1681" s="137"/>
      <c r="P1681" s="137"/>
      <c r="Q1681" s="138"/>
    </row>
    <row r="1682" spans="2:17" s="136" customFormat="1" x14ac:dyDescent="0.15">
      <c r="B1682" s="138"/>
      <c r="D1682" s="137"/>
      <c r="E1682" s="137"/>
      <c r="F1682" s="137"/>
      <c r="G1682" s="138"/>
      <c r="I1682" s="137"/>
      <c r="J1682" s="137"/>
      <c r="K1682" s="137"/>
      <c r="L1682" s="138"/>
      <c r="N1682" s="137"/>
      <c r="O1682" s="137"/>
      <c r="P1682" s="137"/>
      <c r="Q1682" s="138"/>
    </row>
    <row r="1683" spans="2:17" s="136" customFormat="1" x14ac:dyDescent="0.15">
      <c r="B1683" s="138"/>
      <c r="D1683" s="137"/>
      <c r="E1683" s="137"/>
      <c r="F1683" s="137"/>
      <c r="G1683" s="138"/>
      <c r="I1683" s="137"/>
      <c r="J1683" s="137"/>
      <c r="K1683" s="137"/>
      <c r="L1683" s="138"/>
      <c r="N1683" s="137"/>
      <c r="O1683" s="137"/>
      <c r="P1683" s="137"/>
      <c r="Q1683" s="138"/>
    </row>
    <row r="1684" spans="2:17" s="136" customFormat="1" x14ac:dyDescent="0.15">
      <c r="B1684" s="138"/>
      <c r="D1684" s="137"/>
      <c r="E1684" s="137"/>
      <c r="F1684" s="137"/>
      <c r="G1684" s="138"/>
      <c r="I1684" s="137"/>
      <c r="J1684" s="137"/>
      <c r="K1684" s="137"/>
      <c r="L1684" s="138"/>
      <c r="N1684" s="137"/>
      <c r="O1684" s="137"/>
      <c r="P1684" s="137"/>
      <c r="Q1684" s="138"/>
    </row>
    <row r="1685" spans="2:17" s="136" customFormat="1" x14ac:dyDescent="0.15">
      <c r="B1685" s="138"/>
      <c r="D1685" s="137"/>
      <c r="E1685" s="137"/>
      <c r="F1685" s="137"/>
      <c r="G1685" s="138"/>
      <c r="I1685" s="137"/>
      <c r="J1685" s="137"/>
      <c r="K1685" s="137"/>
      <c r="L1685" s="138"/>
      <c r="N1685" s="137"/>
      <c r="O1685" s="137"/>
      <c r="P1685" s="137"/>
      <c r="Q1685" s="138"/>
    </row>
    <row r="1686" spans="2:17" s="136" customFormat="1" x14ac:dyDescent="0.15">
      <c r="B1686" s="138"/>
      <c r="D1686" s="137"/>
      <c r="E1686" s="137"/>
      <c r="F1686" s="137"/>
      <c r="G1686" s="138"/>
      <c r="I1686" s="137"/>
      <c r="J1686" s="137"/>
      <c r="K1686" s="137"/>
      <c r="L1686" s="138"/>
      <c r="N1686" s="137"/>
      <c r="O1686" s="137"/>
      <c r="P1686" s="137"/>
      <c r="Q1686" s="138"/>
    </row>
    <row r="1687" spans="2:17" s="136" customFormat="1" x14ac:dyDescent="0.15">
      <c r="B1687" s="138"/>
      <c r="D1687" s="137"/>
      <c r="E1687" s="137"/>
      <c r="F1687" s="137"/>
      <c r="G1687" s="138"/>
      <c r="I1687" s="137"/>
      <c r="J1687" s="137"/>
      <c r="K1687" s="137"/>
      <c r="L1687" s="138"/>
      <c r="N1687" s="137"/>
      <c r="O1687" s="137"/>
      <c r="P1687" s="137"/>
      <c r="Q1687" s="138"/>
    </row>
    <row r="1688" spans="2:17" s="136" customFormat="1" x14ac:dyDescent="0.15">
      <c r="B1688" s="138"/>
      <c r="D1688" s="137"/>
      <c r="E1688" s="137"/>
      <c r="F1688" s="137"/>
      <c r="G1688" s="138"/>
      <c r="I1688" s="137"/>
      <c r="J1688" s="137"/>
      <c r="K1688" s="137"/>
      <c r="L1688" s="138"/>
      <c r="N1688" s="137"/>
      <c r="O1688" s="137"/>
      <c r="P1688" s="137"/>
      <c r="Q1688" s="138"/>
    </row>
    <row r="1689" spans="2:17" s="136" customFormat="1" x14ac:dyDescent="0.15">
      <c r="B1689" s="138"/>
      <c r="D1689" s="137"/>
      <c r="E1689" s="137"/>
      <c r="F1689" s="137"/>
      <c r="G1689" s="138"/>
      <c r="I1689" s="137"/>
      <c r="J1689" s="137"/>
      <c r="K1689" s="137"/>
      <c r="L1689" s="138"/>
      <c r="N1689" s="137"/>
      <c r="O1689" s="137"/>
      <c r="P1689" s="137"/>
      <c r="Q1689" s="138"/>
    </row>
    <row r="1690" spans="2:17" s="136" customFormat="1" x14ac:dyDescent="0.15">
      <c r="B1690" s="138"/>
      <c r="D1690" s="137"/>
      <c r="E1690" s="137"/>
      <c r="F1690" s="137"/>
      <c r="G1690" s="138"/>
      <c r="I1690" s="137"/>
      <c r="J1690" s="137"/>
      <c r="K1690" s="137"/>
      <c r="L1690" s="138"/>
      <c r="N1690" s="137"/>
      <c r="O1690" s="137"/>
      <c r="P1690" s="137"/>
      <c r="Q1690" s="138"/>
    </row>
    <row r="1691" spans="2:17" s="136" customFormat="1" x14ac:dyDescent="0.15">
      <c r="B1691" s="138"/>
      <c r="D1691" s="137"/>
      <c r="E1691" s="137"/>
      <c r="F1691" s="137"/>
      <c r="G1691" s="138"/>
      <c r="I1691" s="137"/>
      <c r="J1691" s="137"/>
      <c r="K1691" s="137"/>
      <c r="L1691" s="138"/>
      <c r="N1691" s="137"/>
      <c r="O1691" s="137"/>
      <c r="P1691" s="137"/>
      <c r="Q1691" s="138"/>
    </row>
    <row r="1692" spans="2:17" s="136" customFormat="1" x14ac:dyDescent="0.15">
      <c r="B1692" s="138"/>
      <c r="D1692" s="137"/>
      <c r="E1692" s="137"/>
      <c r="F1692" s="137"/>
      <c r="G1692" s="138"/>
      <c r="I1692" s="137"/>
      <c r="J1692" s="137"/>
      <c r="K1692" s="137"/>
      <c r="L1692" s="138"/>
      <c r="N1692" s="137"/>
      <c r="O1692" s="137"/>
      <c r="P1692" s="137"/>
      <c r="Q1692" s="138"/>
    </row>
    <row r="1693" spans="2:17" s="136" customFormat="1" x14ac:dyDescent="0.15">
      <c r="B1693" s="138"/>
      <c r="D1693" s="137"/>
      <c r="E1693" s="137"/>
      <c r="F1693" s="137"/>
      <c r="G1693" s="138"/>
      <c r="I1693" s="137"/>
      <c r="J1693" s="137"/>
      <c r="K1693" s="137"/>
      <c r="L1693" s="138"/>
      <c r="N1693" s="137"/>
      <c r="O1693" s="137"/>
      <c r="P1693" s="137"/>
      <c r="Q1693" s="138"/>
    </row>
    <row r="1694" spans="2:17" s="136" customFormat="1" x14ac:dyDescent="0.15">
      <c r="B1694" s="138"/>
      <c r="D1694" s="137"/>
      <c r="E1694" s="137"/>
      <c r="F1694" s="137"/>
      <c r="G1694" s="138"/>
      <c r="I1694" s="137"/>
      <c r="J1694" s="137"/>
      <c r="K1694" s="137"/>
      <c r="L1694" s="138"/>
      <c r="N1694" s="137"/>
      <c r="O1694" s="137"/>
      <c r="P1694" s="137"/>
      <c r="Q1694" s="138"/>
    </row>
    <row r="1695" spans="2:17" s="136" customFormat="1" x14ac:dyDescent="0.15">
      <c r="B1695" s="138"/>
      <c r="D1695" s="137"/>
      <c r="E1695" s="137"/>
      <c r="F1695" s="137"/>
      <c r="G1695" s="138"/>
      <c r="I1695" s="137"/>
      <c r="J1695" s="137"/>
      <c r="K1695" s="137"/>
      <c r="L1695" s="138"/>
      <c r="N1695" s="137"/>
      <c r="O1695" s="137"/>
      <c r="P1695" s="137"/>
      <c r="Q1695" s="138"/>
    </row>
    <row r="1696" spans="2:17" s="136" customFormat="1" x14ac:dyDescent="0.15">
      <c r="B1696" s="138"/>
      <c r="D1696" s="137"/>
      <c r="E1696" s="137"/>
      <c r="F1696" s="137"/>
      <c r="G1696" s="138"/>
      <c r="I1696" s="137"/>
      <c r="J1696" s="137"/>
      <c r="K1696" s="137"/>
      <c r="L1696" s="138"/>
      <c r="N1696" s="137"/>
      <c r="O1696" s="137"/>
      <c r="P1696" s="137"/>
      <c r="Q1696" s="138"/>
    </row>
    <row r="1697" spans="2:17" s="136" customFormat="1" x14ac:dyDescent="0.15">
      <c r="B1697" s="138"/>
      <c r="D1697" s="137"/>
      <c r="E1697" s="137"/>
      <c r="F1697" s="137"/>
      <c r="G1697" s="138"/>
      <c r="I1697" s="137"/>
      <c r="J1697" s="137"/>
      <c r="K1697" s="137"/>
      <c r="L1697" s="138"/>
      <c r="N1697" s="137"/>
      <c r="O1697" s="137"/>
      <c r="P1697" s="137"/>
      <c r="Q1697" s="138"/>
    </row>
    <row r="1698" spans="2:17" s="136" customFormat="1" x14ac:dyDescent="0.15">
      <c r="B1698" s="138"/>
      <c r="D1698" s="137"/>
      <c r="E1698" s="137"/>
      <c r="F1698" s="137"/>
      <c r="G1698" s="138"/>
      <c r="I1698" s="137"/>
      <c r="J1698" s="137"/>
      <c r="K1698" s="137"/>
      <c r="L1698" s="138"/>
      <c r="N1698" s="137"/>
      <c r="O1698" s="137"/>
      <c r="P1698" s="137"/>
      <c r="Q1698" s="138"/>
    </row>
    <row r="1699" spans="2:17" s="136" customFormat="1" x14ac:dyDescent="0.15">
      <c r="B1699" s="138"/>
      <c r="D1699" s="137"/>
      <c r="E1699" s="137"/>
      <c r="F1699" s="137"/>
      <c r="G1699" s="138"/>
      <c r="I1699" s="137"/>
      <c r="J1699" s="137"/>
      <c r="K1699" s="137"/>
      <c r="L1699" s="138"/>
      <c r="N1699" s="137"/>
      <c r="O1699" s="137"/>
      <c r="P1699" s="137"/>
      <c r="Q1699" s="138"/>
    </row>
    <row r="1700" spans="2:17" s="136" customFormat="1" x14ac:dyDescent="0.15">
      <c r="B1700" s="138"/>
      <c r="D1700" s="137"/>
      <c r="E1700" s="137"/>
      <c r="F1700" s="137"/>
      <c r="G1700" s="138"/>
      <c r="I1700" s="137"/>
      <c r="J1700" s="137"/>
      <c r="K1700" s="137"/>
      <c r="L1700" s="138"/>
      <c r="N1700" s="137"/>
      <c r="O1700" s="137"/>
      <c r="P1700" s="137"/>
      <c r="Q1700" s="138"/>
    </row>
    <row r="1701" spans="2:17" s="136" customFormat="1" x14ac:dyDescent="0.15">
      <c r="B1701" s="138"/>
      <c r="D1701" s="137"/>
      <c r="E1701" s="137"/>
      <c r="F1701" s="137"/>
      <c r="G1701" s="138"/>
      <c r="I1701" s="137"/>
      <c r="J1701" s="137"/>
      <c r="K1701" s="137"/>
      <c r="L1701" s="138"/>
      <c r="N1701" s="137"/>
      <c r="O1701" s="137"/>
      <c r="P1701" s="137"/>
      <c r="Q1701" s="138"/>
    </row>
    <row r="1702" spans="2:17" s="136" customFormat="1" x14ac:dyDescent="0.15">
      <c r="B1702" s="138"/>
      <c r="D1702" s="137"/>
      <c r="E1702" s="137"/>
      <c r="F1702" s="137"/>
      <c r="G1702" s="138"/>
      <c r="I1702" s="137"/>
      <c r="J1702" s="137"/>
      <c r="K1702" s="137"/>
      <c r="L1702" s="138"/>
      <c r="N1702" s="137"/>
      <c r="O1702" s="137"/>
      <c r="P1702" s="137"/>
      <c r="Q1702" s="138"/>
    </row>
    <row r="1703" spans="2:17" s="136" customFormat="1" x14ac:dyDescent="0.15">
      <c r="B1703" s="138"/>
      <c r="D1703" s="137"/>
      <c r="E1703" s="137"/>
      <c r="F1703" s="137"/>
      <c r="G1703" s="138"/>
      <c r="I1703" s="137"/>
      <c r="J1703" s="137"/>
      <c r="K1703" s="137"/>
      <c r="L1703" s="138"/>
      <c r="N1703" s="137"/>
      <c r="O1703" s="137"/>
      <c r="P1703" s="137"/>
      <c r="Q1703" s="138"/>
    </row>
    <row r="1704" spans="2:17" s="136" customFormat="1" x14ac:dyDescent="0.15">
      <c r="B1704" s="138"/>
      <c r="D1704" s="137"/>
      <c r="E1704" s="137"/>
      <c r="F1704" s="137"/>
      <c r="G1704" s="138"/>
      <c r="I1704" s="137"/>
      <c r="J1704" s="137"/>
      <c r="K1704" s="137"/>
      <c r="L1704" s="138"/>
      <c r="N1704" s="137"/>
      <c r="O1704" s="137"/>
      <c r="P1704" s="137"/>
      <c r="Q1704" s="138"/>
    </row>
    <row r="1705" spans="2:17" s="136" customFormat="1" x14ac:dyDescent="0.15">
      <c r="B1705" s="138"/>
      <c r="D1705" s="137"/>
      <c r="E1705" s="137"/>
      <c r="F1705" s="137"/>
      <c r="G1705" s="138"/>
      <c r="I1705" s="137"/>
      <c r="J1705" s="137"/>
      <c r="K1705" s="137"/>
      <c r="L1705" s="138"/>
      <c r="N1705" s="137"/>
      <c r="O1705" s="137"/>
      <c r="P1705" s="137"/>
      <c r="Q1705" s="138"/>
    </row>
    <row r="1706" spans="2:17" s="136" customFormat="1" x14ac:dyDescent="0.15">
      <c r="B1706" s="138"/>
      <c r="D1706" s="137"/>
      <c r="E1706" s="137"/>
      <c r="F1706" s="137"/>
      <c r="G1706" s="138"/>
      <c r="I1706" s="137"/>
      <c r="J1706" s="137"/>
      <c r="K1706" s="137"/>
      <c r="L1706" s="138"/>
      <c r="N1706" s="137"/>
      <c r="O1706" s="137"/>
      <c r="P1706" s="137"/>
      <c r="Q1706" s="138"/>
    </row>
    <row r="1707" spans="2:17" s="136" customFormat="1" x14ac:dyDescent="0.15">
      <c r="B1707" s="138"/>
      <c r="D1707" s="137"/>
      <c r="E1707" s="137"/>
      <c r="F1707" s="137"/>
      <c r="G1707" s="138"/>
      <c r="I1707" s="137"/>
      <c r="J1707" s="137"/>
      <c r="K1707" s="137"/>
      <c r="L1707" s="138"/>
      <c r="N1707" s="137"/>
      <c r="O1707" s="137"/>
      <c r="P1707" s="137"/>
      <c r="Q1707" s="138"/>
    </row>
    <row r="1708" spans="2:17" s="136" customFormat="1" x14ac:dyDescent="0.15">
      <c r="B1708" s="138"/>
      <c r="D1708" s="137"/>
      <c r="E1708" s="137"/>
      <c r="F1708" s="137"/>
      <c r="G1708" s="138"/>
      <c r="I1708" s="137"/>
      <c r="J1708" s="137"/>
      <c r="K1708" s="137"/>
      <c r="L1708" s="138"/>
      <c r="N1708" s="137"/>
      <c r="O1708" s="137"/>
      <c r="P1708" s="137"/>
      <c r="Q1708" s="138"/>
    </row>
    <row r="1709" spans="2:17" s="136" customFormat="1" x14ac:dyDescent="0.15">
      <c r="B1709" s="138"/>
      <c r="D1709" s="137"/>
      <c r="E1709" s="137"/>
      <c r="F1709" s="137"/>
      <c r="G1709" s="138"/>
      <c r="I1709" s="137"/>
      <c r="J1709" s="137"/>
      <c r="K1709" s="137"/>
      <c r="L1709" s="138"/>
      <c r="N1709" s="137"/>
      <c r="O1709" s="137"/>
      <c r="P1709" s="137"/>
      <c r="Q1709" s="138"/>
    </row>
    <row r="1710" spans="2:17" s="136" customFormat="1" x14ac:dyDescent="0.15">
      <c r="B1710" s="138"/>
      <c r="D1710" s="137"/>
      <c r="E1710" s="137"/>
      <c r="F1710" s="137"/>
      <c r="G1710" s="138"/>
      <c r="I1710" s="137"/>
      <c r="J1710" s="137"/>
      <c r="K1710" s="137"/>
      <c r="L1710" s="138"/>
      <c r="N1710" s="137"/>
      <c r="O1710" s="137"/>
      <c r="P1710" s="137"/>
      <c r="Q1710" s="138"/>
    </row>
    <row r="1711" spans="2:17" s="136" customFormat="1" x14ac:dyDescent="0.15">
      <c r="B1711" s="138"/>
      <c r="D1711" s="137"/>
      <c r="E1711" s="137"/>
      <c r="F1711" s="137"/>
      <c r="G1711" s="138"/>
      <c r="I1711" s="137"/>
      <c r="J1711" s="137"/>
      <c r="K1711" s="137"/>
      <c r="L1711" s="138"/>
      <c r="N1711" s="137"/>
      <c r="O1711" s="137"/>
      <c r="P1711" s="137"/>
      <c r="Q1711" s="138"/>
    </row>
    <row r="1712" spans="2:17" s="136" customFormat="1" x14ac:dyDescent="0.15">
      <c r="B1712" s="138"/>
      <c r="D1712" s="137"/>
      <c r="E1712" s="137"/>
      <c r="F1712" s="137"/>
      <c r="G1712" s="138"/>
      <c r="I1712" s="137"/>
      <c r="J1712" s="137"/>
      <c r="K1712" s="137"/>
      <c r="L1712" s="138"/>
      <c r="N1712" s="137"/>
      <c r="O1712" s="137"/>
      <c r="P1712" s="137"/>
      <c r="Q1712" s="138"/>
    </row>
    <row r="1713" spans="2:17" s="136" customFormat="1" x14ac:dyDescent="0.15">
      <c r="B1713" s="138"/>
      <c r="D1713" s="137"/>
      <c r="E1713" s="137"/>
      <c r="F1713" s="137"/>
      <c r="G1713" s="138"/>
      <c r="I1713" s="137"/>
      <c r="J1713" s="137"/>
      <c r="K1713" s="137"/>
      <c r="L1713" s="138"/>
      <c r="N1713" s="137"/>
      <c r="O1713" s="137"/>
      <c r="P1713" s="137"/>
      <c r="Q1713" s="138"/>
    </row>
    <row r="1714" spans="2:17" s="136" customFormat="1" x14ac:dyDescent="0.15">
      <c r="B1714" s="138"/>
      <c r="D1714" s="137"/>
      <c r="E1714" s="137"/>
      <c r="F1714" s="137"/>
      <c r="G1714" s="138"/>
      <c r="I1714" s="137"/>
      <c r="J1714" s="137"/>
      <c r="K1714" s="137"/>
      <c r="L1714" s="138"/>
      <c r="N1714" s="137"/>
      <c r="O1714" s="137"/>
      <c r="P1714" s="137"/>
      <c r="Q1714" s="138"/>
    </row>
    <row r="1715" spans="2:17" s="136" customFormat="1" x14ac:dyDescent="0.15">
      <c r="B1715" s="138"/>
      <c r="D1715" s="137"/>
      <c r="E1715" s="137"/>
      <c r="F1715" s="137"/>
      <c r="G1715" s="138"/>
      <c r="I1715" s="137"/>
      <c r="J1715" s="137"/>
      <c r="K1715" s="137"/>
      <c r="L1715" s="138"/>
      <c r="N1715" s="137"/>
      <c r="O1715" s="137"/>
      <c r="P1715" s="137"/>
      <c r="Q1715" s="138"/>
    </row>
    <row r="1716" spans="2:17" s="136" customFormat="1" x14ac:dyDescent="0.15">
      <c r="B1716" s="138"/>
      <c r="D1716" s="137"/>
      <c r="E1716" s="137"/>
      <c r="F1716" s="137"/>
      <c r="G1716" s="138"/>
      <c r="I1716" s="137"/>
      <c r="J1716" s="137"/>
      <c r="K1716" s="137"/>
      <c r="L1716" s="138"/>
      <c r="N1716" s="137"/>
      <c r="O1716" s="137"/>
      <c r="P1716" s="137"/>
      <c r="Q1716" s="138"/>
    </row>
    <row r="1717" spans="2:17" s="136" customFormat="1" x14ac:dyDescent="0.15">
      <c r="B1717" s="138"/>
      <c r="D1717" s="137"/>
      <c r="E1717" s="137"/>
      <c r="F1717" s="137"/>
      <c r="G1717" s="138"/>
      <c r="I1717" s="137"/>
      <c r="J1717" s="137"/>
      <c r="K1717" s="137"/>
      <c r="L1717" s="138"/>
      <c r="N1717" s="137"/>
      <c r="O1717" s="137"/>
      <c r="P1717" s="137"/>
      <c r="Q1717" s="138"/>
    </row>
    <row r="1718" spans="2:17" s="136" customFormat="1" x14ac:dyDescent="0.15">
      <c r="B1718" s="138"/>
      <c r="D1718" s="137"/>
      <c r="E1718" s="137"/>
      <c r="F1718" s="137"/>
      <c r="G1718" s="138"/>
      <c r="I1718" s="137"/>
      <c r="J1718" s="137"/>
      <c r="K1718" s="137"/>
      <c r="L1718" s="138"/>
      <c r="N1718" s="137"/>
      <c r="O1718" s="137"/>
      <c r="P1718" s="137"/>
      <c r="Q1718" s="138"/>
    </row>
    <row r="1719" spans="2:17" s="136" customFormat="1" x14ac:dyDescent="0.15">
      <c r="B1719" s="138"/>
      <c r="D1719" s="137"/>
      <c r="E1719" s="137"/>
      <c r="F1719" s="137"/>
      <c r="G1719" s="138"/>
      <c r="I1719" s="137"/>
      <c r="J1719" s="137"/>
      <c r="K1719" s="137"/>
      <c r="L1719" s="138"/>
      <c r="N1719" s="137"/>
      <c r="O1719" s="137"/>
      <c r="P1719" s="137"/>
      <c r="Q1719" s="138"/>
    </row>
    <row r="1720" spans="2:17" s="136" customFormat="1" x14ac:dyDescent="0.15">
      <c r="B1720" s="138"/>
      <c r="D1720" s="137"/>
      <c r="E1720" s="137"/>
      <c r="F1720" s="137"/>
      <c r="G1720" s="138"/>
      <c r="I1720" s="137"/>
      <c r="J1720" s="137"/>
      <c r="K1720" s="137"/>
      <c r="L1720" s="138"/>
      <c r="N1720" s="137"/>
      <c r="O1720" s="137"/>
      <c r="P1720" s="137"/>
      <c r="Q1720" s="138"/>
    </row>
    <row r="1721" spans="2:17" s="136" customFormat="1" x14ac:dyDescent="0.15">
      <c r="B1721" s="138"/>
      <c r="D1721" s="137"/>
      <c r="E1721" s="137"/>
      <c r="F1721" s="137"/>
      <c r="G1721" s="138"/>
      <c r="I1721" s="137"/>
      <c r="J1721" s="137"/>
      <c r="K1721" s="137"/>
      <c r="L1721" s="138"/>
      <c r="N1721" s="137"/>
      <c r="O1721" s="137"/>
      <c r="P1721" s="137"/>
      <c r="Q1721" s="138"/>
    </row>
    <row r="1722" spans="2:17" s="136" customFormat="1" x14ac:dyDescent="0.15">
      <c r="B1722" s="138"/>
      <c r="D1722" s="137"/>
      <c r="E1722" s="137"/>
      <c r="F1722" s="137"/>
      <c r="G1722" s="138"/>
      <c r="I1722" s="137"/>
      <c r="J1722" s="137"/>
      <c r="K1722" s="137"/>
      <c r="L1722" s="138"/>
      <c r="N1722" s="137"/>
      <c r="O1722" s="137"/>
      <c r="P1722" s="137"/>
      <c r="Q1722" s="138"/>
    </row>
    <row r="1723" spans="2:17" s="136" customFormat="1" x14ac:dyDescent="0.15">
      <c r="B1723" s="138"/>
      <c r="D1723" s="137"/>
      <c r="E1723" s="137"/>
      <c r="F1723" s="137"/>
      <c r="G1723" s="138"/>
      <c r="I1723" s="137"/>
      <c r="J1723" s="137"/>
      <c r="K1723" s="137"/>
      <c r="L1723" s="138"/>
      <c r="N1723" s="137"/>
      <c r="O1723" s="137"/>
      <c r="P1723" s="137"/>
      <c r="Q1723" s="138"/>
    </row>
    <row r="1724" spans="2:17" s="136" customFormat="1" x14ac:dyDescent="0.15">
      <c r="B1724" s="138"/>
      <c r="D1724" s="137"/>
      <c r="E1724" s="137"/>
      <c r="F1724" s="137"/>
      <c r="G1724" s="138"/>
      <c r="I1724" s="137"/>
      <c r="J1724" s="137"/>
      <c r="K1724" s="137"/>
      <c r="L1724" s="138"/>
      <c r="N1724" s="137"/>
      <c r="O1724" s="137"/>
      <c r="P1724" s="137"/>
      <c r="Q1724" s="138"/>
    </row>
    <row r="1725" spans="2:17" s="136" customFormat="1" x14ac:dyDescent="0.15">
      <c r="B1725" s="138"/>
      <c r="D1725" s="137"/>
      <c r="E1725" s="137"/>
      <c r="F1725" s="137"/>
      <c r="G1725" s="138"/>
      <c r="I1725" s="137"/>
      <c r="J1725" s="137"/>
      <c r="K1725" s="137"/>
      <c r="L1725" s="138"/>
      <c r="N1725" s="137"/>
      <c r="O1725" s="137"/>
      <c r="P1725" s="137"/>
      <c r="Q1725" s="138"/>
    </row>
    <row r="1726" spans="2:17" s="136" customFormat="1" x14ac:dyDescent="0.15">
      <c r="B1726" s="138"/>
      <c r="D1726" s="137"/>
      <c r="E1726" s="137"/>
      <c r="F1726" s="137"/>
      <c r="G1726" s="138"/>
      <c r="I1726" s="137"/>
      <c r="J1726" s="137"/>
      <c r="K1726" s="137"/>
      <c r="L1726" s="138"/>
      <c r="N1726" s="137"/>
      <c r="O1726" s="137"/>
      <c r="P1726" s="137"/>
      <c r="Q1726" s="138"/>
    </row>
    <row r="1727" spans="2:17" s="136" customFormat="1" x14ac:dyDescent="0.15">
      <c r="B1727" s="138"/>
      <c r="D1727" s="137"/>
      <c r="E1727" s="137"/>
      <c r="F1727" s="137"/>
      <c r="G1727" s="138"/>
      <c r="I1727" s="137"/>
      <c r="J1727" s="137"/>
      <c r="K1727" s="137"/>
      <c r="L1727" s="138"/>
      <c r="N1727" s="137"/>
      <c r="O1727" s="137"/>
      <c r="P1727" s="137"/>
      <c r="Q1727" s="138"/>
    </row>
    <row r="1728" spans="2:17" s="136" customFormat="1" x14ac:dyDescent="0.15">
      <c r="B1728" s="138"/>
      <c r="D1728" s="137"/>
      <c r="E1728" s="137"/>
      <c r="F1728" s="137"/>
      <c r="G1728" s="138"/>
      <c r="I1728" s="137"/>
      <c r="J1728" s="137"/>
      <c r="K1728" s="137"/>
      <c r="L1728" s="138"/>
      <c r="N1728" s="137"/>
      <c r="O1728" s="137"/>
      <c r="P1728" s="137"/>
      <c r="Q1728" s="138"/>
    </row>
    <row r="1729" spans="2:17" s="136" customFormat="1" x14ac:dyDescent="0.15">
      <c r="B1729" s="138"/>
      <c r="D1729" s="137"/>
      <c r="E1729" s="137"/>
      <c r="F1729" s="137"/>
      <c r="G1729" s="138"/>
      <c r="I1729" s="137"/>
      <c r="J1729" s="137"/>
      <c r="K1729" s="137"/>
      <c r="L1729" s="138"/>
      <c r="N1729" s="137"/>
      <c r="O1729" s="137"/>
      <c r="P1729" s="137"/>
      <c r="Q1729" s="138"/>
    </row>
    <row r="1730" spans="2:17" s="136" customFormat="1" x14ac:dyDescent="0.15">
      <c r="B1730" s="138"/>
      <c r="D1730" s="137"/>
      <c r="E1730" s="137"/>
      <c r="F1730" s="137"/>
      <c r="G1730" s="138"/>
      <c r="I1730" s="137"/>
      <c r="J1730" s="137"/>
      <c r="K1730" s="137"/>
      <c r="L1730" s="138"/>
      <c r="N1730" s="137"/>
      <c r="O1730" s="137"/>
      <c r="P1730" s="137"/>
      <c r="Q1730" s="138"/>
    </row>
    <row r="1731" spans="2:17" s="136" customFormat="1" x14ac:dyDescent="0.15">
      <c r="B1731" s="138"/>
      <c r="D1731" s="137"/>
      <c r="E1731" s="137"/>
      <c r="F1731" s="137"/>
      <c r="G1731" s="138"/>
      <c r="I1731" s="137"/>
      <c r="J1731" s="137"/>
      <c r="K1731" s="137"/>
      <c r="L1731" s="138"/>
      <c r="N1731" s="137"/>
      <c r="O1731" s="137"/>
      <c r="P1731" s="137"/>
      <c r="Q1731" s="138"/>
    </row>
    <row r="1732" spans="2:17" s="136" customFormat="1" x14ac:dyDescent="0.15">
      <c r="B1732" s="138"/>
      <c r="D1732" s="137"/>
      <c r="E1732" s="137"/>
      <c r="F1732" s="137"/>
      <c r="G1732" s="138"/>
      <c r="I1732" s="137"/>
      <c r="J1732" s="137"/>
      <c r="K1732" s="137"/>
      <c r="L1732" s="138"/>
      <c r="N1732" s="137"/>
      <c r="O1732" s="137"/>
      <c r="P1732" s="137"/>
      <c r="Q1732" s="138"/>
    </row>
    <row r="1733" spans="2:17" s="136" customFormat="1" x14ac:dyDescent="0.15">
      <c r="B1733" s="138"/>
      <c r="D1733" s="137"/>
      <c r="E1733" s="137"/>
      <c r="F1733" s="137"/>
      <c r="G1733" s="138"/>
      <c r="I1733" s="137"/>
      <c r="J1733" s="137"/>
      <c r="K1733" s="137"/>
      <c r="L1733" s="138"/>
      <c r="N1733" s="137"/>
      <c r="O1733" s="137"/>
      <c r="P1733" s="137"/>
      <c r="Q1733" s="138"/>
    </row>
    <row r="1734" spans="2:17" s="136" customFormat="1" x14ac:dyDescent="0.15">
      <c r="B1734" s="138"/>
      <c r="D1734" s="137"/>
      <c r="E1734" s="137"/>
      <c r="F1734" s="137"/>
      <c r="G1734" s="138"/>
      <c r="I1734" s="137"/>
      <c r="J1734" s="137"/>
      <c r="K1734" s="137"/>
      <c r="L1734" s="138"/>
      <c r="N1734" s="137"/>
      <c r="O1734" s="137"/>
      <c r="P1734" s="137"/>
      <c r="Q1734" s="138"/>
    </row>
    <row r="1735" spans="2:17" s="136" customFormat="1" x14ac:dyDescent="0.15">
      <c r="B1735" s="138"/>
      <c r="D1735" s="137"/>
      <c r="E1735" s="137"/>
      <c r="F1735" s="137"/>
      <c r="G1735" s="138"/>
      <c r="I1735" s="137"/>
      <c r="J1735" s="137"/>
      <c r="K1735" s="137"/>
      <c r="L1735" s="138"/>
      <c r="N1735" s="137"/>
      <c r="O1735" s="137"/>
      <c r="P1735" s="137"/>
      <c r="Q1735" s="138"/>
    </row>
    <row r="1736" spans="2:17" s="136" customFormat="1" x14ac:dyDescent="0.15">
      <c r="B1736" s="138"/>
      <c r="D1736" s="137"/>
      <c r="E1736" s="137"/>
      <c r="F1736" s="137"/>
      <c r="G1736" s="138"/>
      <c r="I1736" s="137"/>
      <c r="J1736" s="137"/>
      <c r="K1736" s="137"/>
      <c r="L1736" s="138"/>
      <c r="N1736" s="137"/>
      <c r="O1736" s="137"/>
      <c r="P1736" s="137"/>
      <c r="Q1736" s="138"/>
    </row>
    <row r="1737" spans="2:17" s="136" customFormat="1" x14ac:dyDescent="0.15">
      <c r="B1737" s="138"/>
      <c r="D1737" s="137"/>
      <c r="E1737" s="137"/>
      <c r="F1737" s="137"/>
      <c r="G1737" s="138"/>
      <c r="I1737" s="137"/>
      <c r="J1737" s="137"/>
      <c r="K1737" s="137"/>
      <c r="L1737" s="138"/>
      <c r="N1737" s="137"/>
      <c r="O1737" s="137"/>
      <c r="P1737" s="137"/>
      <c r="Q1737" s="138"/>
    </row>
    <row r="1738" spans="2:17" s="136" customFormat="1" x14ac:dyDescent="0.15">
      <c r="B1738" s="138"/>
      <c r="D1738" s="137"/>
      <c r="E1738" s="137"/>
      <c r="F1738" s="137"/>
      <c r="G1738" s="138"/>
      <c r="I1738" s="137"/>
      <c r="J1738" s="137"/>
      <c r="K1738" s="137"/>
      <c r="L1738" s="138"/>
      <c r="N1738" s="137"/>
      <c r="O1738" s="137"/>
      <c r="P1738" s="137"/>
      <c r="Q1738" s="138"/>
    </row>
    <row r="1739" spans="2:17" s="136" customFormat="1" x14ac:dyDescent="0.15">
      <c r="B1739" s="138"/>
      <c r="D1739" s="137"/>
      <c r="E1739" s="137"/>
      <c r="F1739" s="137"/>
      <c r="G1739" s="138"/>
      <c r="I1739" s="137"/>
      <c r="J1739" s="137"/>
      <c r="K1739" s="137"/>
      <c r="L1739" s="138"/>
      <c r="N1739" s="137"/>
      <c r="O1739" s="137"/>
      <c r="P1739" s="137"/>
      <c r="Q1739" s="138"/>
    </row>
    <row r="1740" spans="2:17" s="136" customFormat="1" x14ac:dyDescent="0.15">
      <c r="B1740" s="138"/>
      <c r="D1740" s="137"/>
      <c r="E1740" s="137"/>
      <c r="F1740" s="137"/>
      <c r="G1740" s="138"/>
      <c r="I1740" s="137"/>
      <c r="J1740" s="137"/>
      <c r="K1740" s="137"/>
      <c r="L1740" s="138"/>
      <c r="N1740" s="137"/>
      <c r="O1740" s="137"/>
      <c r="P1740" s="137"/>
      <c r="Q1740" s="138"/>
    </row>
    <row r="1741" spans="2:17" s="136" customFormat="1" x14ac:dyDescent="0.15">
      <c r="B1741" s="138"/>
      <c r="D1741" s="137"/>
      <c r="E1741" s="137"/>
      <c r="F1741" s="137"/>
      <c r="G1741" s="138"/>
      <c r="I1741" s="137"/>
      <c r="J1741" s="137"/>
      <c r="K1741" s="137"/>
      <c r="L1741" s="138"/>
      <c r="N1741" s="137"/>
      <c r="O1741" s="137"/>
      <c r="P1741" s="137"/>
      <c r="Q1741" s="138"/>
    </row>
    <row r="1742" spans="2:17" s="136" customFormat="1" x14ac:dyDescent="0.15">
      <c r="B1742" s="138"/>
      <c r="D1742" s="137"/>
      <c r="E1742" s="137"/>
      <c r="F1742" s="137"/>
      <c r="G1742" s="138"/>
      <c r="I1742" s="137"/>
      <c r="J1742" s="137"/>
      <c r="K1742" s="137"/>
      <c r="L1742" s="138"/>
      <c r="N1742" s="137"/>
      <c r="O1742" s="137"/>
      <c r="P1742" s="137"/>
      <c r="Q1742" s="138"/>
    </row>
    <row r="1743" spans="2:17" s="136" customFormat="1" x14ac:dyDescent="0.15">
      <c r="B1743" s="138"/>
      <c r="D1743" s="137"/>
      <c r="E1743" s="137"/>
      <c r="F1743" s="137"/>
      <c r="G1743" s="138"/>
      <c r="I1743" s="137"/>
      <c r="J1743" s="137"/>
      <c r="K1743" s="137"/>
      <c r="L1743" s="138"/>
      <c r="N1743" s="137"/>
      <c r="O1743" s="137"/>
      <c r="P1743" s="137"/>
      <c r="Q1743" s="138"/>
    </row>
    <row r="1744" spans="2:17" s="136" customFormat="1" x14ac:dyDescent="0.15">
      <c r="B1744" s="138"/>
      <c r="D1744" s="137"/>
      <c r="E1744" s="137"/>
      <c r="F1744" s="137"/>
      <c r="G1744" s="138"/>
      <c r="I1744" s="137"/>
      <c r="J1744" s="137"/>
      <c r="K1744" s="137"/>
      <c r="L1744" s="138"/>
      <c r="N1744" s="137"/>
      <c r="O1744" s="137"/>
      <c r="P1744" s="137"/>
      <c r="Q1744" s="138"/>
    </row>
    <row r="1745" spans="2:17" s="136" customFormat="1" x14ac:dyDescent="0.15">
      <c r="B1745" s="138"/>
      <c r="D1745" s="137"/>
      <c r="E1745" s="137"/>
      <c r="F1745" s="137"/>
      <c r="G1745" s="138"/>
      <c r="I1745" s="137"/>
      <c r="J1745" s="137"/>
      <c r="K1745" s="137"/>
      <c r="L1745" s="138"/>
      <c r="N1745" s="137"/>
      <c r="O1745" s="137"/>
      <c r="P1745" s="137"/>
      <c r="Q1745" s="138"/>
    </row>
    <row r="1746" spans="2:17" s="136" customFormat="1" x14ac:dyDescent="0.15">
      <c r="B1746" s="138"/>
      <c r="D1746" s="137"/>
      <c r="E1746" s="137"/>
      <c r="F1746" s="137"/>
      <c r="G1746" s="138"/>
      <c r="I1746" s="137"/>
      <c r="J1746" s="137"/>
      <c r="K1746" s="137"/>
      <c r="L1746" s="138"/>
      <c r="N1746" s="137"/>
      <c r="O1746" s="137"/>
      <c r="P1746" s="137"/>
      <c r="Q1746" s="138"/>
    </row>
    <row r="1747" spans="2:17" s="136" customFormat="1" x14ac:dyDescent="0.15">
      <c r="B1747" s="138"/>
      <c r="D1747" s="137"/>
      <c r="E1747" s="137"/>
      <c r="F1747" s="137"/>
      <c r="G1747" s="138"/>
      <c r="I1747" s="137"/>
      <c r="J1747" s="137"/>
      <c r="K1747" s="137"/>
      <c r="L1747" s="138"/>
      <c r="N1747" s="137"/>
      <c r="O1747" s="137"/>
      <c r="P1747" s="137"/>
      <c r="Q1747" s="138"/>
    </row>
    <row r="1748" spans="2:17" s="136" customFormat="1" x14ac:dyDescent="0.15">
      <c r="B1748" s="138"/>
      <c r="D1748" s="137"/>
      <c r="E1748" s="137"/>
      <c r="F1748" s="137"/>
      <c r="G1748" s="138"/>
      <c r="I1748" s="137"/>
      <c r="J1748" s="137"/>
      <c r="K1748" s="137"/>
      <c r="L1748" s="138"/>
      <c r="N1748" s="137"/>
      <c r="O1748" s="137"/>
      <c r="P1748" s="137"/>
      <c r="Q1748" s="138"/>
    </row>
    <row r="1749" spans="2:17" s="136" customFormat="1" x14ac:dyDescent="0.15">
      <c r="B1749" s="138"/>
      <c r="D1749" s="137"/>
      <c r="E1749" s="137"/>
      <c r="F1749" s="137"/>
      <c r="G1749" s="138"/>
      <c r="I1749" s="137"/>
      <c r="J1749" s="137"/>
      <c r="K1749" s="137"/>
      <c r="L1749" s="138"/>
      <c r="N1749" s="137"/>
      <c r="O1749" s="137"/>
      <c r="P1749" s="137"/>
      <c r="Q1749" s="138"/>
    </row>
    <row r="1750" spans="2:17" s="136" customFormat="1" x14ac:dyDescent="0.15">
      <c r="B1750" s="138"/>
      <c r="D1750" s="137"/>
      <c r="E1750" s="137"/>
      <c r="F1750" s="137"/>
      <c r="G1750" s="138"/>
      <c r="I1750" s="137"/>
      <c r="J1750" s="137"/>
      <c r="K1750" s="137"/>
      <c r="L1750" s="138"/>
      <c r="N1750" s="137"/>
      <c r="O1750" s="137"/>
      <c r="P1750" s="137"/>
      <c r="Q1750" s="138"/>
    </row>
    <row r="1751" spans="2:17" s="136" customFormat="1" x14ac:dyDescent="0.15">
      <c r="B1751" s="138"/>
      <c r="D1751" s="137"/>
      <c r="E1751" s="137"/>
      <c r="F1751" s="137"/>
      <c r="G1751" s="138"/>
      <c r="I1751" s="137"/>
      <c r="J1751" s="137"/>
      <c r="K1751" s="137"/>
      <c r="L1751" s="138"/>
      <c r="N1751" s="137"/>
      <c r="O1751" s="137"/>
      <c r="P1751" s="137"/>
      <c r="Q1751" s="138"/>
    </row>
    <row r="1752" spans="2:17" s="136" customFormat="1" x14ac:dyDescent="0.15">
      <c r="B1752" s="138"/>
      <c r="D1752" s="137"/>
      <c r="E1752" s="137"/>
      <c r="F1752" s="137"/>
      <c r="G1752" s="138"/>
      <c r="I1752" s="137"/>
      <c r="J1752" s="137"/>
      <c r="K1752" s="137"/>
      <c r="L1752" s="138"/>
      <c r="N1752" s="137"/>
      <c r="O1752" s="137"/>
      <c r="P1752" s="137"/>
      <c r="Q1752" s="138"/>
    </row>
    <row r="1753" spans="2:17" s="136" customFormat="1" x14ac:dyDescent="0.15">
      <c r="B1753" s="138"/>
      <c r="D1753" s="137"/>
      <c r="E1753" s="137"/>
      <c r="F1753" s="137"/>
      <c r="G1753" s="138"/>
      <c r="I1753" s="137"/>
      <c r="J1753" s="137"/>
      <c r="K1753" s="137"/>
      <c r="L1753" s="138"/>
      <c r="N1753" s="137"/>
      <c r="O1753" s="137"/>
      <c r="P1753" s="137"/>
      <c r="Q1753" s="138"/>
    </row>
    <row r="1754" spans="2:17" s="136" customFormat="1" x14ac:dyDescent="0.15">
      <c r="B1754" s="138"/>
      <c r="D1754" s="137"/>
      <c r="E1754" s="137"/>
      <c r="F1754" s="137"/>
      <c r="G1754" s="138"/>
      <c r="I1754" s="137"/>
      <c r="J1754" s="137"/>
      <c r="K1754" s="137"/>
      <c r="L1754" s="138"/>
      <c r="N1754" s="137"/>
      <c r="O1754" s="137"/>
      <c r="P1754" s="137"/>
      <c r="Q1754" s="138"/>
    </row>
    <row r="1755" spans="2:17" s="136" customFormat="1" x14ac:dyDescent="0.15">
      <c r="B1755" s="138"/>
      <c r="D1755" s="137"/>
      <c r="E1755" s="137"/>
      <c r="F1755" s="137"/>
      <c r="G1755" s="138"/>
      <c r="I1755" s="137"/>
      <c r="J1755" s="137"/>
      <c r="K1755" s="137"/>
      <c r="L1755" s="138"/>
      <c r="N1755" s="137"/>
      <c r="O1755" s="137"/>
      <c r="P1755" s="137"/>
      <c r="Q1755" s="138"/>
    </row>
    <row r="1756" spans="2:17" s="136" customFormat="1" x14ac:dyDescent="0.15">
      <c r="B1756" s="138"/>
      <c r="D1756" s="137"/>
      <c r="E1756" s="137"/>
      <c r="F1756" s="137"/>
      <c r="G1756" s="138"/>
      <c r="I1756" s="137"/>
      <c r="J1756" s="137"/>
      <c r="K1756" s="137"/>
      <c r="L1756" s="138"/>
      <c r="N1756" s="137"/>
      <c r="O1756" s="137"/>
      <c r="P1756" s="137"/>
      <c r="Q1756" s="138"/>
    </row>
    <row r="1757" spans="2:17" s="136" customFormat="1" x14ac:dyDescent="0.15">
      <c r="B1757" s="138"/>
      <c r="D1757" s="137"/>
      <c r="E1757" s="137"/>
      <c r="F1757" s="137"/>
      <c r="G1757" s="138"/>
      <c r="I1757" s="137"/>
      <c r="J1757" s="137"/>
      <c r="K1757" s="137"/>
      <c r="L1757" s="138"/>
      <c r="N1757" s="137"/>
      <c r="O1757" s="137"/>
      <c r="P1757" s="137"/>
      <c r="Q1757" s="138"/>
    </row>
    <row r="1758" spans="2:17" s="136" customFormat="1" x14ac:dyDescent="0.15">
      <c r="B1758" s="138"/>
      <c r="D1758" s="137"/>
      <c r="E1758" s="137"/>
      <c r="F1758" s="137"/>
      <c r="G1758" s="138"/>
      <c r="I1758" s="137"/>
      <c r="J1758" s="137"/>
      <c r="K1758" s="137"/>
      <c r="L1758" s="138"/>
      <c r="N1758" s="137"/>
      <c r="O1758" s="137"/>
      <c r="P1758" s="137"/>
      <c r="Q1758" s="138"/>
    </row>
    <row r="1759" spans="2:17" s="136" customFormat="1" x14ac:dyDescent="0.15">
      <c r="B1759" s="138"/>
      <c r="D1759" s="137"/>
      <c r="E1759" s="137"/>
      <c r="F1759" s="137"/>
      <c r="G1759" s="138"/>
      <c r="I1759" s="137"/>
      <c r="J1759" s="137"/>
      <c r="K1759" s="137"/>
      <c r="L1759" s="138"/>
      <c r="N1759" s="137"/>
      <c r="O1759" s="137"/>
      <c r="P1759" s="137"/>
      <c r="Q1759" s="138"/>
    </row>
    <row r="1760" spans="2:17" s="136" customFormat="1" x14ac:dyDescent="0.15">
      <c r="B1760" s="138"/>
      <c r="D1760" s="137"/>
      <c r="E1760" s="137"/>
      <c r="F1760" s="137"/>
      <c r="G1760" s="138"/>
      <c r="I1760" s="137"/>
      <c r="J1760" s="137"/>
      <c r="K1760" s="137"/>
      <c r="L1760" s="138"/>
      <c r="N1760" s="137"/>
      <c r="O1760" s="137"/>
      <c r="P1760" s="137"/>
      <c r="Q1760" s="138"/>
    </row>
    <row r="1761" spans="2:17" s="136" customFormat="1" x14ac:dyDescent="0.15">
      <c r="B1761" s="138"/>
      <c r="D1761" s="137"/>
      <c r="E1761" s="137"/>
      <c r="F1761" s="137"/>
      <c r="G1761" s="138"/>
      <c r="I1761" s="137"/>
      <c r="J1761" s="137"/>
      <c r="K1761" s="137"/>
      <c r="L1761" s="138"/>
      <c r="N1761" s="137"/>
      <c r="O1761" s="137"/>
      <c r="P1761" s="137"/>
      <c r="Q1761" s="138"/>
    </row>
    <row r="1762" spans="2:17" s="136" customFormat="1" x14ac:dyDescent="0.15">
      <c r="B1762" s="138"/>
      <c r="D1762" s="137"/>
      <c r="E1762" s="137"/>
      <c r="F1762" s="137"/>
      <c r="G1762" s="138"/>
      <c r="I1762" s="137"/>
      <c r="J1762" s="137"/>
      <c r="K1762" s="137"/>
      <c r="L1762" s="138"/>
      <c r="N1762" s="137"/>
      <c r="O1762" s="137"/>
      <c r="P1762" s="137"/>
      <c r="Q1762" s="138"/>
    </row>
    <row r="1763" spans="2:17" s="136" customFormat="1" x14ac:dyDescent="0.15">
      <c r="B1763" s="138"/>
      <c r="D1763" s="137"/>
      <c r="E1763" s="137"/>
      <c r="F1763" s="137"/>
      <c r="G1763" s="138"/>
      <c r="I1763" s="137"/>
      <c r="J1763" s="137"/>
      <c r="K1763" s="137"/>
      <c r="L1763" s="138"/>
      <c r="N1763" s="137"/>
      <c r="O1763" s="137"/>
      <c r="P1763" s="137"/>
      <c r="Q1763" s="138"/>
    </row>
    <row r="1764" spans="2:17" s="136" customFormat="1" x14ac:dyDescent="0.15">
      <c r="B1764" s="138"/>
      <c r="D1764" s="137"/>
      <c r="E1764" s="137"/>
      <c r="F1764" s="137"/>
      <c r="G1764" s="138"/>
      <c r="I1764" s="137"/>
      <c r="J1764" s="137"/>
      <c r="K1764" s="137"/>
      <c r="L1764" s="138"/>
      <c r="N1764" s="137"/>
      <c r="O1764" s="137"/>
      <c r="P1764" s="137"/>
      <c r="Q1764" s="138"/>
    </row>
    <row r="1765" spans="2:17" s="136" customFormat="1" x14ac:dyDescent="0.15">
      <c r="B1765" s="138"/>
      <c r="D1765" s="137"/>
      <c r="E1765" s="137"/>
      <c r="F1765" s="137"/>
      <c r="G1765" s="138"/>
      <c r="I1765" s="137"/>
      <c r="J1765" s="137"/>
      <c r="K1765" s="137"/>
      <c r="L1765" s="138"/>
      <c r="N1765" s="137"/>
      <c r="O1765" s="137"/>
      <c r="P1765" s="137"/>
      <c r="Q1765" s="138"/>
    </row>
    <row r="1766" spans="2:17" s="136" customFormat="1" x14ac:dyDescent="0.15">
      <c r="B1766" s="138"/>
      <c r="D1766" s="137"/>
      <c r="E1766" s="137"/>
      <c r="F1766" s="137"/>
      <c r="G1766" s="138"/>
      <c r="I1766" s="137"/>
      <c r="J1766" s="137"/>
      <c r="K1766" s="137"/>
      <c r="L1766" s="138"/>
      <c r="N1766" s="137"/>
      <c r="O1766" s="137"/>
      <c r="P1766" s="137"/>
      <c r="Q1766" s="138"/>
    </row>
    <row r="1767" spans="2:17" s="136" customFormat="1" x14ac:dyDescent="0.15">
      <c r="B1767" s="138"/>
      <c r="D1767" s="137"/>
      <c r="E1767" s="137"/>
      <c r="F1767" s="137"/>
      <c r="G1767" s="138"/>
      <c r="I1767" s="137"/>
      <c r="J1767" s="137"/>
      <c r="K1767" s="137"/>
      <c r="L1767" s="138"/>
      <c r="N1767" s="137"/>
      <c r="O1767" s="137"/>
      <c r="P1767" s="137"/>
      <c r="Q1767" s="138"/>
    </row>
    <row r="1768" spans="2:17" s="136" customFormat="1" x14ac:dyDescent="0.15">
      <c r="B1768" s="138"/>
      <c r="D1768" s="137"/>
      <c r="E1768" s="137"/>
      <c r="F1768" s="137"/>
      <c r="G1768" s="138"/>
      <c r="I1768" s="137"/>
      <c r="J1768" s="137"/>
      <c r="K1768" s="137"/>
      <c r="L1768" s="138"/>
      <c r="N1768" s="137"/>
      <c r="O1768" s="137"/>
      <c r="P1768" s="137"/>
      <c r="Q1768" s="138"/>
    </row>
    <row r="1769" spans="2:17" s="136" customFormat="1" x14ac:dyDescent="0.15">
      <c r="B1769" s="138"/>
      <c r="D1769" s="137"/>
      <c r="E1769" s="137"/>
      <c r="F1769" s="137"/>
      <c r="G1769" s="138"/>
      <c r="I1769" s="137"/>
      <c r="J1769" s="137"/>
      <c r="K1769" s="137"/>
      <c r="L1769" s="138"/>
      <c r="N1769" s="137"/>
      <c r="O1769" s="137"/>
      <c r="P1769" s="137"/>
      <c r="Q1769" s="138"/>
    </row>
    <row r="1770" spans="2:17" s="136" customFormat="1" x14ac:dyDescent="0.15">
      <c r="B1770" s="138"/>
      <c r="D1770" s="137"/>
      <c r="E1770" s="137"/>
      <c r="F1770" s="137"/>
      <c r="G1770" s="138"/>
      <c r="I1770" s="137"/>
      <c r="J1770" s="137"/>
      <c r="K1770" s="137"/>
      <c r="L1770" s="138"/>
      <c r="N1770" s="137"/>
      <c r="O1770" s="137"/>
      <c r="P1770" s="137"/>
      <c r="Q1770" s="138"/>
    </row>
    <row r="1771" spans="2:17" s="136" customFormat="1" x14ac:dyDescent="0.15">
      <c r="B1771" s="138"/>
      <c r="D1771" s="137"/>
      <c r="E1771" s="137"/>
      <c r="F1771" s="137"/>
      <c r="G1771" s="138"/>
      <c r="I1771" s="137"/>
      <c r="J1771" s="137"/>
      <c r="K1771" s="137"/>
      <c r="L1771" s="138"/>
      <c r="N1771" s="137"/>
      <c r="O1771" s="137"/>
      <c r="P1771" s="137"/>
      <c r="Q1771" s="138"/>
    </row>
    <row r="1772" spans="2:17" s="136" customFormat="1" x14ac:dyDescent="0.15">
      <c r="B1772" s="138"/>
      <c r="D1772" s="137"/>
      <c r="E1772" s="137"/>
      <c r="F1772" s="137"/>
      <c r="G1772" s="138"/>
      <c r="I1772" s="137"/>
      <c r="J1772" s="137"/>
      <c r="K1772" s="137"/>
      <c r="L1772" s="138"/>
      <c r="N1772" s="137"/>
      <c r="O1772" s="137"/>
      <c r="P1772" s="137"/>
      <c r="Q1772" s="138"/>
    </row>
    <row r="1773" spans="2:17" s="136" customFormat="1" x14ac:dyDescent="0.15">
      <c r="B1773" s="138"/>
      <c r="D1773" s="137"/>
      <c r="E1773" s="137"/>
      <c r="F1773" s="137"/>
      <c r="G1773" s="138"/>
      <c r="I1773" s="137"/>
      <c r="J1773" s="137"/>
      <c r="K1773" s="137"/>
      <c r="L1773" s="138"/>
      <c r="N1773" s="137"/>
      <c r="O1773" s="137"/>
      <c r="P1773" s="137"/>
      <c r="Q1773" s="138"/>
    </row>
    <row r="1774" spans="2:17" s="136" customFormat="1" x14ac:dyDescent="0.15">
      <c r="B1774" s="138"/>
      <c r="D1774" s="137"/>
      <c r="E1774" s="137"/>
      <c r="F1774" s="137"/>
      <c r="G1774" s="138"/>
      <c r="I1774" s="137"/>
      <c r="J1774" s="137"/>
      <c r="K1774" s="137"/>
      <c r="L1774" s="138"/>
      <c r="N1774" s="137"/>
      <c r="O1774" s="137"/>
      <c r="P1774" s="137"/>
      <c r="Q1774" s="138"/>
    </row>
    <row r="1775" spans="2:17" s="136" customFormat="1" x14ac:dyDescent="0.15">
      <c r="B1775" s="138"/>
      <c r="D1775" s="137"/>
      <c r="E1775" s="137"/>
      <c r="F1775" s="137"/>
      <c r="G1775" s="138"/>
      <c r="I1775" s="137"/>
      <c r="J1775" s="137"/>
      <c r="K1775" s="137"/>
      <c r="L1775" s="138"/>
      <c r="N1775" s="137"/>
      <c r="O1775" s="137"/>
      <c r="P1775" s="137"/>
      <c r="Q1775" s="138"/>
    </row>
    <row r="1776" spans="2:17" s="136" customFormat="1" x14ac:dyDescent="0.15">
      <c r="B1776" s="138"/>
      <c r="D1776" s="137"/>
      <c r="E1776" s="137"/>
      <c r="F1776" s="137"/>
      <c r="G1776" s="138"/>
      <c r="I1776" s="137"/>
      <c r="J1776" s="137"/>
      <c r="K1776" s="137"/>
      <c r="L1776" s="138"/>
      <c r="N1776" s="137"/>
      <c r="O1776" s="137"/>
      <c r="P1776" s="137"/>
      <c r="Q1776" s="138"/>
    </row>
    <row r="1777" spans="2:17" s="136" customFormat="1" x14ac:dyDescent="0.15">
      <c r="B1777" s="138"/>
      <c r="D1777" s="137"/>
      <c r="E1777" s="137"/>
      <c r="F1777" s="137"/>
      <c r="G1777" s="138"/>
      <c r="I1777" s="137"/>
      <c r="J1777" s="137"/>
      <c r="K1777" s="137"/>
      <c r="L1777" s="138"/>
      <c r="N1777" s="137"/>
      <c r="O1777" s="137"/>
      <c r="P1777" s="137"/>
      <c r="Q1777" s="138"/>
    </row>
    <row r="1778" spans="2:17" s="136" customFormat="1" x14ac:dyDescent="0.15">
      <c r="B1778" s="138"/>
      <c r="D1778" s="137"/>
      <c r="E1778" s="137"/>
      <c r="F1778" s="137"/>
      <c r="G1778" s="138"/>
      <c r="I1778" s="137"/>
      <c r="J1778" s="137"/>
      <c r="K1778" s="137"/>
      <c r="L1778" s="138"/>
      <c r="N1778" s="137"/>
      <c r="O1778" s="137"/>
      <c r="P1778" s="137"/>
      <c r="Q1778" s="138"/>
    </row>
    <row r="1779" spans="2:17" s="136" customFormat="1" x14ac:dyDescent="0.15">
      <c r="B1779" s="138"/>
      <c r="D1779" s="137"/>
      <c r="E1779" s="137"/>
      <c r="F1779" s="137"/>
      <c r="G1779" s="138"/>
      <c r="I1779" s="137"/>
      <c r="J1779" s="137"/>
      <c r="K1779" s="137"/>
      <c r="L1779" s="138"/>
      <c r="N1779" s="137"/>
      <c r="O1779" s="137"/>
      <c r="P1779" s="137"/>
      <c r="Q1779" s="138"/>
    </row>
    <row r="1780" spans="2:17" s="136" customFormat="1" x14ac:dyDescent="0.15">
      <c r="B1780" s="138"/>
      <c r="D1780" s="137"/>
      <c r="E1780" s="137"/>
      <c r="F1780" s="137"/>
      <c r="G1780" s="138"/>
      <c r="I1780" s="137"/>
      <c r="J1780" s="137"/>
      <c r="K1780" s="137"/>
      <c r="L1780" s="138"/>
      <c r="N1780" s="137"/>
      <c r="O1780" s="137"/>
      <c r="P1780" s="137"/>
      <c r="Q1780" s="138"/>
    </row>
    <row r="1781" spans="2:17" s="136" customFormat="1" x14ac:dyDescent="0.15">
      <c r="B1781" s="138"/>
      <c r="D1781" s="137"/>
      <c r="E1781" s="137"/>
      <c r="F1781" s="137"/>
      <c r="G1781" s="138"/>
      <c r="I1781" s="137"/>
      <c r="J1781" s="137"/>
      <c r="K1781" s="137"/>
      <c r="L1781" s="138"/>
      <c r="N1781" s="137"/>
      <c r="O1781" s="137"/>
      <c r="P1781" s="137"/>
      <c r="Q1781" s="138"/>
    </row>
    <row r="1782" spans="2:17" s="136" customFormat="1" x14ac:dyDescent="0.15">
      <c r="B1782" s="138"/>
      <c r="D1782" s="137"/>
      <c r="E1782" s="137"/>
      <c r="F1782" s="137"/>
      <c r="G1782" s="138"/>
      <c r="I1782" s="137"/>
      <c r="J1782" s="137"/>
      <c r="K1782" s="137"/>
      <c r="L1782" s="138"/>
      <c r="N1782" s="137"/>
      <c r="O1782" s="137"/>
      <c r="P1782" s="137"/>
      <c r="Q1782" s="138"/>
    </row>
    <row r="1783" spans="2:17" s="136" customFormat="1" x14ac:dyDescent="0.15">
      <c r="B1783" s="138"/>
      <c r="D1783" s="137"/>
      <c r="E1783" s="137"/>
      <c r="F1783" s="137"/>
      <c r="G1783" s="138"/>
      <c r="I1783" s="137"/>
      <c r="J1783" s="137"/>
      <c r="K1783" s="137"/>
      <c r="L1783" s="138"/>
      <c r="N1783" s="137"/>
      <c r="O1783" s="137"/>
      <c r="P1783" s="137"/>
      <c r="Q1783" s="138"/>
    </row>
    <row r="1784" spans="2:17" s="136" customFormat="1" x14ac:dyDescent="0.15">
      <c r="B1784" s="138"/>
      <c r="D1784" s="137"/>
      <c r="E1784" s="137"/>
      <c r="F1784" s="137"/>
      <c r="G1784" s="138"/>
      <c r="I1784" s="137"/>
      <c r="J1784" s="137"/>
      <c r="K1784" s="137"/>
      <c r="L1784" s="138"/>
      <c r="N1784" s="137"/>
      <c r="O1784" s="137"/>
      <c r="P1784" s="137"/>
      <c r="Q1784" s="138"/>
    </row>
    <row r="1785" spans="2:17" s="136" customFormat="1" x14ac:dyDescent="0.15">
      <c r="B1785" s="138"/>
      <c r="D1785" s="137"/>
      <c r="E1785" s="137"/>
      <c r="F1785" s="137"/>
      <c r="G1785" s="138"/>
      <c r="I1785" s="137"/>
      <c r="J1785" s="137"/>
      <c r="K1785" s="137"/>
      <c r="L1785" s="138"/>
      <c r="N1785" s="137"/>
      <c r="O1785" s="137"/>
      <c r="P1785" s="137"/>
      <c r="Q1785" s="138"/>
    </row>
    <row r="1786" spans="2:17" s="136" customFormat="1" x14ac:dyDescent="0.15">
      <c r="B1786" s="138"/>
      <c r="D1786" s="137"/>
      <c r="E1786" s="137"/>
      <c r="F1786" s="137"/>
      <c r="G1786" s="138"/>
      <c r="I1786" s="137"/>
      <c r="J1786" s="137"/>
      <c r="K1786" s="137"/>
      <c r="L1786" s="138"/>
      <c r="N1786" s="137"/>
      <c r="O1786" s="137"/>
      <c r="P1786" s="137"/>
      <c r="Q1786" s="138"/>
    </row>
    <row r="1787" spans="2:17" s="136" customFormat="1" x14ac:dyDescent="0.15">
      <c r="B1787" s="138"/>
      <c r="D1787" s="137"/>
      <c r="E1787" s="137"/>
      <c r="F1787" s="137"/>
      <c r="G1787" s="138"/>
      <c r="I1787" s="137"/>
      <c r="J1787" s="137"/>
      <c r="K1787" s="137"/>
      <c r="L1787" s="138"/>
      <c r="N1787" s="137"/>
      <c r="O1787" s="137"/>
      <c r="P1787" s="137"/>
      <c r="Q1787" s="138"/>
    </row>
    <row r="1788" spans="2:17" s="136" customFormat="1" x14ac:dyDescent="0.15">
      <c r="B1788" s="138"/>
      <c r="D1788" s="137"/>
      <c r="E1788" s="137"/>
      <c r="F1788" s="137"/>
      <c r="G1788" s="138"/>
      <c r="I1788" s="137"/>
      <c r="J1788" s="137"/>
      <c r="K1788" s="137"/>
      <c r="L1788" s="138"/>
      <c r="N1788" s="137"/>
      <c r="O1788" s="137"/>
      <c r="P1788" s="137"/>
      <c r="Q1788" s="138"/>
    </row>
    <row r="1789" spans="2:17" s="136" customFormat="1" x14ac:dyDescent="0.15">
      <c r="B1789" s="138"/>
      <c r="D1789" s="137"/>
      <c r="E1789" s="137"/>
      <c r="F1789" s="137"/>
      <c r="G1789" s="138"/>
      <c r="I1789" s="137"/>
      <c r="J1789" s="137"/>
      <c r="K1789" s="137"/>
      <c r="L1789" s="138"/>
      <c r="N1789" s="137"/>
      <c r="O1789" s="137"/>
      <c r="P1789" s="137"/>
      <c r="Q1789" s="138"/>
    </row>
    <row r="1790" spans="2:17" s="136" customFormat="1" x14ac:dyDescent="0.15">
      <c r="B1790" s="138"/>
      <c r="D1790" s="137"/>
      <c r="E1790" s="137"/>
      <c r="F1790" s="137"/>
      <c r="G1790" s="138"/>
      <c r="I1790" s="137"/>
      <c r="J1790" s="137"/>
      <c r="K1790" s="137"/>
      <c r="L1790" s="138"/>
      <c r="N1790" s="137"/>
      <c r="O1790" s="137"/>
      <c r="P1790" s="137"/>
      <c r="Q1790" s="138"/>
    </row>
    <row r="1791" spans="2:17" s="136" customFormat="1" x14ac:dyDescent="0.15">
      <c r="B1791" s="138"/>
      <c r="D1791" s="137"/>
      <c r="E1791" s="137"/>
      <c r="F1791" s="137"/>
      <c r="G1791" s="138"/>
      <c r="I1791" s="137"/>
      <c r="J1791" s="137"/>
      <c r="K1791" s="137"/>
      <c r="L1791" s="138"/>
      <c r="N1791" s="137"/>
      <c r="O1791" s="137"/>
      <c r="P1791" s="137"/>
      <c r="Q1791" s="138"/>
    </row>
    <row r="1792" spans="2:17" s="136" customFormat="1" x14ac:dyDescent="0.15">
      <c r="B1792" s="138"/>
      <c r="D1792" s="137"/>
      <c r="E1792" s="137"/>
      <c r="F1792" s="137"/>
      <c r="G1792" s="138"/>
      <c r="I1792" s="137"/>
      <c r="J1792" s="137"/>
      <c r="K1792" s="137"/>
      <c r="L1792" s="138"/>
      <c r="N1792" s="137"/>
      <c r="O1792" s="137"/>
      <c r="P1792" s="137"/>
      <c r="Q1792" s="138"/>
    </row>
    <row r="1793" spans="2:17" s="136" customFormat="1" x14ac:dyDescent="0.15">
      <c r="B1793" s="138"/>
      <c r="D1793" s="137"/>
      <c r="E1793" s="137"/>
      <c r="F1793" s="137"/>
      <c r="G1793" s="138"/>
      <c r="I1793" s="137"/>
      <c r="J1793" s="137"/>
      <c r="K1793" s="137"/>
      <c r="L1793" s="138"/>
      <c r="N1793" s="137"/>
      <c r="O1793" s="137"/>
      <c r="P1793" s="137"/>
      <c r="Q1793" s="138"/>
    </row>
    <row r="1794" spans="2:17" s="136" customFormat="1" x14ac:dyDescent="0.15">
      <c r="B1794" s="138"/>
      <c r="D1794" s="137"/>
      <c r="E1794" s="137"/>
      <c r="F1794" s="137"/>
      <c r="G1794" s="138"/>
      <c r="I1794" s="137"/>
      <c r="J1794" s="137"/>
      <c r="K1794" s="137"/>
      <c r="L1794" s="138"/>
      <c r="N1794" s="137"/>
      <c r="O1794" s="137"/>
      <c r="P1794" s="137"/>
      <c r="Q1794" s="138"/>
    </row>
    <row r="1795" spans="2:17" s="136" customFormat="1" x14ac:dyDescent="0.15">
      <c r="B1795" s="138"/>
      <c r="D1795" s="137"/>
      <c r="E1795" s="137"/>
      <c r="F1795" s="137"/>
      <c r="G1795" s="138"/>
      <c r="I1795" s="137"/>
      <c r="J1795" s="137"/>
      <c r="K1795" s="137"/>
      <c r="L1795" s="138"/>
      <c r="N1795" s="137"/>
      <c r="O1795" s="137"/>
      <c r="P1795" s="137"/>
      <c r="Q1795" s="138"/>
    </row>
    <row r="1796" spans="2:17" s="136" customFormat="1" x14ac:dyDescent="0.15">
      <c r="B1796" s="138"/>
      <c r="D1796" s="137"/>
      <c r="E1796" s="137"/>
      <c r="F1796" s="137"/>
      <c r="G1796" s="138"/>
      <c r="I1796" s="137"/>
      <c r="J1796" s="137"/>
      <c r="K1796" s="137"/>
      <c r="L1796" s="138"/>
      <c r="N1796" s="137"/>
      <c r="O1796" s="137"/>
      <c r="P1796" s="137"/>
      <c r="Q1796" s="138"/>
    </row>
    <row r="1797" spans="2:17" s="136" customFormat="1" x14ac:dyDescent="0.15">
      <c r="B1797" s="138"/>
      <c r="D1797" s="137"/>
      <c r="E1797" s="137"/>
      <c r="F1797" s="137"/>
      <c r="G1797" s="138"/>
      <c r="I1797" s="137"/>
      <c r="J1797" s="137"/>
      <c r="K1797" s="137"/>
      <c r="L1797" s="138"/>
      <c r="N1797" s="137"/>
      <c r="O1797" s="137"/>
      <c r="P1797" s="137"/>
      <c r="Q1797" s="138"/>
    </row>
    <row r="1798" spans="2:17" s="136" customFormat="1" x14ac:dyDescent="0.15">
      <c r="B1798" s="138"/>
      <c r="D1798" s="137"/>
      <c r="E1798" s="137"/>
      <c r="F1798" s="137"/>
      <c r="G1798" s="138"/>
      <c r="I1798" s="137"/>
      <c r="J1798" s="137"/>
      <c r="K1798" s="137"/>
      <c r="L1798" s="138"/>
      <c r="N1798" s="137"/>
      <c r="O1798" s="137"/>
      <c r="P1798" s="137"/>
      <c r="Q1798" s="138"/>
    </row>
    <row r="1799" spans="2:17" s="136" customFormat="1" x14ac:dyDescent="0.15">
      <c r="B1799" s="138"/>
      <c r="D1799" s="137"/>
      <c r="E1799" s="137"/>
      <c r="F1799" s="137"/>
      <c r="G1799" s="138"/>
      <c r="I1799" s="137"/>
      <c r="J1799" s="137"/>
      <c r="K1799" s="137"/>
      <c r="L1799" s="138"/>
      <c r="N1799" s="137"/>
      <c r="O1799" s="137"/>
      <c r="P1799" s="137"/>
      <c r="Q1799" s="138"/>
    </row>
    <row r="1800" spans="2:17" s="136" customFormat="1" x14ac:dyDescent="0.15">
      <c r="B1800" s="138"/>
      <c r="D1800" s="137"/>
      <c r="E1800" s="137"/>
      <c r="F1800" s="137"/>
      <c r="G1800" s="138"/>
      <c r="I1800" s="137"/>
      <c r="J1800" s="137"/>
      <c r="K1800" s="137"/>
      <c r="L1800" s="138"/>
      <c r="N1800" s="137"/>
      <c r="O1800" s="137"/>
      <c r="P1800" s="137"/>
      <c r="Q1800" s="138"/>
    </row>
    <row r="1801" spans="2:17" s="136" customFormat="1" x14ac:dyDescent="0.15">
      <c r="B1801" s="138"/>
      <c r="D1801" s="137"/>
      <c r="E1801" s="137"/>
      <c r="F1801" s="137"/>
      <c r="G1801" s="138"/>
      <c r="I1801" s="137"/>
      <c r="J1801" s="137"/>
      <c r="K1801" s="137"/>
      <c r="L1801" s="138"/>
      <c r="N1801" s="137"/>
      <c r="O1801" s="137"/>
      <c r="P1801" s="137"/>
      <c r="Q1801" s="138"/>
    </row>
    <row r="1802" spans="2:17" s="136" customFormat="1" x14ac:dyDescent="0.15">
      <c r="B1802" s="138"/>
      <c r="D1802" s="137"/>
      <c r="E1802" s="137"/>
      <c r="F1802" s="137"/>
      <c r="G1802" s="138"/>
      <c r="I1802" s="137"/>
      <c r="J1802" s="137"/>
      <c r="K1802" s="137"/>
      <c r="L1802" s="138"/>
      <c r="N1802" s="137"/>
      <c r="O1802" s="137"/>
      <c r="P1802" s="137"/>
      <c r="Q1802" s="138"/>
    </row>
    <row r="1803" spans="2:17" s="136" customFormat="1" x14ac:dyDescent="0.15">
      <c r="B1803" s="138"/>
      <c r="D1803" s="137"/>
      <c r="E1803" s="137"/>
      <c r="F1803" s="137"/>
      <c r="G1803" s="138"/>
      <c r="I1803" s="137"/>
      <c r="J1803" s="137"/>
      <c r="K1803" s="137"/>
      <c r="L1803" s="138"/>
      <c r="N1803" s="137"/>
      <c r="O1803" s="137"/>
      <c r="P1803" s="137"/>
      <c r="Q1803" s="138"/>
    </row>
    <row r="1804" spans="2:17" s="136" customFormat="1" x14ac:dyDescent="0.15">
      <c r="B1804" s="138"/>
      <c r="D1804" s="137"/>
      <c r="E1804" s="137"/>
      <c r="F1804" s="137"/>
      <c r="G1804" s="138"/>
      <c r="I1804" s="137"/>
      <c r="J1804" s="137"/>
      <c r="K1804" s="137"/>
      <c r="L1804" s="138"/>
      <c r="N1804" s="137"/>
      <c r="O1804" s="137"/>
      <c r="P1804" s="137"/>
      <c r="Q1804" s="138"/>
    </row>
    <row r="1805" spans="2:17" s="136" customFormat="1" x14ac:dyDescent="0.15">
      <c r="B1805" s="138"/>
      <c r="D1805" s="137"/>
      <c r="E1805" s="137"/>
      <c r="F1805" s="137"/>
      <c r="G1805" s="138"/>
      <c r="I1805" s="137"/>
      <c r="J1805" s="137"/>
      <c r="K1805" s="137"/>
      <c r="L1805" s="138"/>
      <c r="N1805" s="137"/>
      <c r="O1805" s="137"/>
      <c r="P1805" s="137"/>
      <c r="Q1805" s="138"/>
    </row>
    <row r="1806" spans="2:17" s="136" customFormat="1" x14ac:dyDescent="0.15">
      <c r="B1806" s="138"/>
      <c r="D1806" s="137"/>
      <c r="E1806" s="137"/>
      <c r="F1806" s="137"/>
      <c r="G1806" s="138"/>
      <c r="I1806" s="137"/>
      <c r="J1806" s="137"/>
      <c r="K1806" s="137"/>
      <c r="L1806" s="138"/>
      <c r="N1806" s="137"/>
      <c r="O1806" s="137"/>
      <c r="P1806" s="137"/>
      <c r="Q1806" s="138"/>
    </row>
    <row r="1807" spans="2:17" s="136" customFormat="1" x14ac:dyDescent="0.15">
      <c r="B1807" s="138"/>
      <c r="D1807" s="137"/>
      <c r="E1807" s="137"/>
      <c r="F1807" s="137"/>
      <c r="G1807" s="138"/>
      <c r="I1807" s="137"/>
      <c r="J1807" s="137"/>
      <c r="K1807" s="137"/>
      <c r="L1807" s="138"/>
      <c r="N1807" s="137"/>
      <c r="O1807" s="137"/>
      <c r="P1807" s="137"/>
      <c r="Q1807" s="138"/>
    </row>
    <row r="1808" spans="2:17" s="136" customFormat="1" x14ac:dyDescent="0.15">
      <c r="B1808" s="138"/>
      <c r="D1808" s="137"/>
      <c r="E1808" s="137"/>
      <c r="F1808" s="137"/>
      <c r="G1808" s="138"/>
      <c r="I1808" s="137"/>
      <c r="J1808" s="137"/>
      <c r="K1808" s="137"/>
      <c r="L1808" s="138"/>
      <c r="N1808" s="137"/>
      <c r="O1808" s="137"/>
      <c r="P1808" s="137"/>
      <c r="Q1808" s="138"/>
    </row>
    <row r="1809" spans="2:17" s="136" customFormat="1" x14ac:dyDescent="0.15">
      <c r="B1809" s="138"/>
      <c r="D1809" s="137"/>
      <c r="E1809" s="137"/>
      <c r="F1809" s="137"/>
      <c r="G1809" s="138"/>
      <c r="I1809" s="137"/>
      <c r="J1809" s="137"/>
      <c r="K1809" s="137"/>
      <c r="L1809" s="138"/>
      <c r="N1809" s="137"/>
      <c r="O1809" s="137"/>
      <c r="P1809" s="137"/>
      <c r="Q1809" s="138"/>
    </row>
    <row r="1810" spans="2:17" s="136" customFormat="1" x14ac:dyDescent="0.15">
      <c r="B1810" s="138"/>
      <c r="D1810" s="137"/>
      <c r="E1810" s="137"/>
      <c r="F1810" s="137"/>
      <c r="G1810" s="138"/>
      <c r="I1810" s="137"/>
      <c r="J1810" s="137"/>
      <c r="K1810" s="137"/>
      <c r="L1810" s="138"/>
      <c r="N1810" s="137"/>
      <c r="O1810" s="137"/>
      <c r="P1810" s="137"/>
      <c r="Q1810" s="138"/>
    </row>
    <row r="1811" spans="2:17" s="136" customFormat="1" x14ac:dyDescent="0.15">
      <c r="B1811" s="138"/>
      <c r="D1811" s="137"/>
      <c r="E1811" s="137"/>
      <c r="F1811" s="137"/>
      <c r="G1811" s="138"/>
      <c r="I1811" s="137"/>
      <c r="J1811" s="137"/>
      <c r="K1811" s="137"/>
      <c r="L1811" s="138"/>
      <c r="N1811" s="137"/>
      <c r="O1811" s="137"/>
      <c r="P1811" s="137"/>
      <c r="Q1811" s="138"/>
    </row>
    <row r="1812" spans="2:17" s="136" customFormat="1" x14ac:dyDescent="0.15">
      <c r="B1812" s="138"/>
      <c r="D1812" s="137"/>
      <c r="E1812" s="137"/>
      <c r="F1812" s="137"/>
      <c r="G1812" s="138"/>
      <c r="I1812" s="137"/>
      <c r="J1812" s="137"/>
      <c r="K1812" s="137"/>
      <c r="L1812" s="138"/>
      <c r="N1812" s="137"/>
      <c r="O1812" s="137"/>
      <c r="P1812" s="137"/>
      <c r="Q1812" s="138"/>
    </row>
    <row r="1813" spans="2:17" s="136" customFormat="1" x14ac:dyDescent="0.15">
      <c r="B1813" s="138"/>
      <c r="D1813" s="137"/>
      <c r="E1813" s="137"/>
      <c r="F1813" s="137"/>
      <c r="G1813" s="138"/>
      <c r="I1813" s="137"/>
      <c r="J1813" s="137"/>
      <c r="K1813" s="137"/>
      <c r="L1813" s="138"/>
      <c r="N1813" s="137"/>
      <c r="O1813" s="137"/>
      <c r="P1813" s="137"/>
      <c r="Q1813" s="138"/>
    </row>
    <row r="1814" spans="2:17" s="136" customFormat="1" x14ac:dyDescent="0.15">
      <c r="B1814" s="138"/>
      <c r="D1814" s="137"/>
      <c r="E1814" s="137"/>
      <c r="F1814" s="137"/>
      <c r="G1814" s="138"/>
      <c r="I1814" s="137"/>
      <c r="J1814" s="137"/>
      <c r="K1814" s="137"/>
      <c r="L1814" s="138"/>
      <c r="N1814" s="137"/>
      <c r="O1814" s="137"/>
      <c r="P1814" s="137"/>
      <c r="Q1814" s="138"/>
    </row>
    <row r="1815" spans="2:17" s="136" customFormat="1" x14ac:dyDescent="0.15">
      <c r="B1815" s="138"/>
      <c r="D1815" s="137"/>
      <c r="E1815" s="137"/>
      <c r="F1815" s="137"/>
      <c r="G1815" s="138"/>
      <c r="I1815" s="137"/>
      <c r="J1815" s="137"/>
      <c r="K1815" s="137"/>
      <c r="L1815" s="138"/>
      <c r="N1815" s="137"/>
      <c r="O1815" s="137"/>
      <c r="P1815" s="137"/>
      <c r="Q1815" s="138"/>
    </row>
    <row r="1816" spans="2:17" s="136" customFormat="1" x14ac:dyDescent="0.15">
      <c r="B1816" s="138"/>
      <c r="D1816" s="137"/>
      <c r="E1816" s="137"/>
      <c r="F1816" s="137"/>
      <c r="G1816" s="138"/>
      <c r="I1816" s="137"/>
      <c r="J1816" s="137"/>
      <c r="K1816" s="137"/>
      <c r="L1816" s="138"/>
      <c r="N1816" s="137"/>
      <c r="O1816" s="137"/>
      <c r="P1816" s="137"/>
      <c r="Q1816" s="138"/>
    </row>
    <row r="1817" spans="2:17" s="136" customFormat="1" x14ac:dyDescent="0.15">
      <c r="B1817" s="138"/>
      <c r="D1817" s="137"/>
      <c r="E1817" s="137"/>
      <c r="F1817" s="137"/>
      <c r="G1817" s="138"/>
      <c r="I1817" s="137"/>
      <c r="J1817" s="137"/>
      <c r="K1817" s="137"/>
      <c r="L1817" s="138"/>
      <c r="N1817" s="137"/>
      <c r="O1817" s="137"/>
      <c r="P1817" s="137"/>
      <c r="Q1817" s="138"/>
    </row>
    <row r="1818" spans="2:17" s="136" customFormat="1" x14ac:dyDescent="0.15">
      <c r="B1818" s="138"/>
      <c r="D1818" s="137"/>
      <c r="E1818" s="137"/>
      <c r="F1818" s="137"/>
      <c r="G1818" s="138"/>
      <c r="I1818" s="137"/>
      <c r="J1818" s="137"/>
      <c r="K1818" s="137"/>
      <c r="L1818" s="138"/>
      <c r="N1818" s="137"/>
      <c r="O1818" s="137"/>
      <c r="P1818" s="137"/>
      <c r="Q1818" s="138"/>
    </row>
    <row r="1819" spans="2:17" s="136" customFormat="1" x14ac:dyDescent="0.15">
      <c r="B1819" s="138"/>
      <c r="D1819" s="137"/>
      <c r="E1819" s="137"/>
      <c r="F1819" s="137"/>
      <c r="G1819" s="138"/>
      <c r="I1819" s="137"/>
      <c r="J1819" s="137"/>
      <c r="K1819" s="137"/>
      <c r="L1819" s="138"/>
      <c r="N1819" s="137"/>
      <c r="O1819" s="137"/>
      <c r="P1819" s="137"/>
      <c r="Q1819" s="138"/>
    </row>
    <row r="1820" spans="2:17" s="136" customFormat="1" x14ac:dyDescent="0.15">
      <c r="B1820" s="138"/>
      <c r="D1820" s="137"/>
      <c r="E1820" s="137"/>
      <c r="F1820" s="137"/>
      <c r="G1820" s="138"/>
      <c r="I1820" s="137"/>
      <c r="J1820" s="137"/>
      <c r="K1820" s="137"/>
      <c r="L1820" s="138"/>
      <c r="N1820" s="137"/>
      <c r="O1820" s="137"/>
      <c r="P1820" s="137"/>
      <c r="Q1820" s="138"/>
    </row>
    <row r="1821" spans="2:17" s="136" customFormat="1" x14ac:dyDescent="0.15">
      <c r="B1821" s="138"/>
      <c r="D1821" s="137"/>
      <c r="E1821" s="137"/>
      <c r="F1821" s="137"/>
      <c r="G1821" s="138"/>
      <c r="I1821" s="137"/>
      <c r="J1821" s="137"/>
      <c r="K1821" s="137"/>
      <c r="L1821" s="138"/>
      <c r="N1821" s="137"/>
      <c r="O1821" s="137"/>
      <c r="P1821" s="137"/>
      <c r="Q1821" s="138"/>
    </row>
    <row r="1822" spans="2:17" s="136" customFormat="1" x14ac:dyDescent="0.15">
      <c r="B1822" s="138"/>
      <c r="D1822" s="137"/>
      <c r="E1822" s="137"/>
      <c r="F1822" s="137"/>
      <c r="G1822" s="138"/>
      <c r="I1822" s="137"/>
      <c r="J1822" s="137"/>
      <c r="K1822" s="137"/>
      <c r="L1822" s="138"/>
      <c r="N1822" s="137"/>
      <c r="O1822" s="137"/>
      <c r="P1822" s="137"/>
      <c r="Q1822" s="138"/>
    </row>
    <row r="1823" spans="2:17" s="136" customFormat="1" x14ac:dyDescent="0.15">
      <c r="B1823" s="138"/>
      <c r="D1823" s="137"/>
      <c r="E1823" s="137"/>
      <c r="F1823" s="137"/>
      <c r="G1823" s="138"/>
      <c r="I1823" s="137"/>
      <c r="J1823" s="137"/>
      <c r="K1823" s="137"/>
      <c r="L1823" s="138"/>
      <c r="N1823" s="137"/>
      <c r="O1823" s="137"/>
      <c r="P1823" s="137"/>
      <c r="Q1823" s="138"/>
    </row>
    <row r="1824" spans="2:17" s="136" customFormat="1" x14ac:dyDescent="0.15">
      <c r="B1824" s="138"/>
      <c r="D1824" s="137"/>
      <c r="E1824" s="137"/>
      <c r="F1824" s="137"/>
      <c r="G1824" s="138"/>
      <c r="I1824" s="137"/>
      <c r="J1824" s="137"/>
      <c r="K1824" s="137"/>
      <c r="L1824" s="138"/>
      <c r="N1824" s="137"/>
      <c r="O1824" s="137"/>
      <c r="P1824" s="137"/>
      <c r="Q1824" s="138"/>
    </row>
    <row r="1825" spans="2:17" s="136" customFormat="1" x14ac:dyDescent="0.15">
      <c r="B1825" s="138"/>
      <c r="D1825" s="137"/>
      <c r="E1825" s="137"/>
      <c r="F1825" s="137"/>
      <c r="G1825" s="138"/>
      <c r="I1825" s="137"/>
      <c r="J1825" s="137"/>
      <c r="K1825" s="137"/>
      <c r="L1825" s="138"/>
      <c r="N1825" s="137"/>
      <c r="O1825" s="137"/>
      <c r="P1825" s="137"/>
      <c r="Q1825" s="138"/>
    </row>
    <row r="1826" spans="2:17" s="136" customFormat="1" x14ac:dyDescent="0.15">
      <c r="B1826" s="138"/>
      <c r="D1826" s="137"/>
      <c r="E1826" s="137"/>
      <c r="F1826" s="137"/>
      <c r="G1826" s="138"/>
      <c r="I1826" s="137"/>
      <c r="J1826" s="137"/>
      <c r="K1826" s="137"/>
      <c r="L1826" s="138"/>
      <c r="N1826" s="137"/>
      <c r="O1826" s="137"/>
      <c r="P1826" s="137"/>
      <c r="Q1826" s="138"/>
    </row>
    <row r="1827" spans="2:17" s="136" customFormat="1" x14ac:dyDescent="0.15">
      <c r="B1827" s="138"/>
      <c r="D1827" s="137"/>
      <c r="E1827" s="137"/>
      <c r="F1827" s="137"/>
      <c r="G1827" s="138"/>
      <c r="I1827" s="137"/>
      <c r="J1827" s="137"/>
      <c r="K1827" s="137"/>
      <c r="L1827" s="138"/>
      <c r="N1827" s="137"/>
      <c r="O1827" s="137"/>
      <c r="P1827" s="137"/>
      <c r="Q1827" s="138"/>
    </row>
    <row r="1828" spans="2:17" s="136" customFormat="1" x14ac:dyDescent="0.15">
      <c r="B1828" s="138"/>
      <c r="D1828" s="137"/>
      <c r="E1828" s="137"/>
      <c r="F1828" s="137"/>
      <c r="G1828" s="138"/>
      <c r="I1828" s="137"/>
      <c r="J1828" s="137"/>
      <c r="K1828" s="137"/>
      <c r="L1828" s="138"/>
      <c r="N1828" s="137"/>
      <c r="O1828" s="137"/>
      <c r="P1828" s="137"/>
      <c r="Q1828" s="138"/>
    </row>
    <row r="1829" spans="2:17" s="136" customFormat="1" x14ac:dyDescent="0.15">
      <c r="B1829" s="138"/>
      <c r="D1829" s="137"/>
      <c r="E1829" s="137"/>
      <c r="F1829" s="137"/>
      <c r="G1829" s="138"/>
      <c r="I1829" s="137"/>
      <c r="J1829" s="137"/>
      <c r="K1829" s="137"/>
      <c r="L1829" s="138"/>
      <c r="N1829" s="137"/>
      <c r="O1829" s="137"/>
      <c r="P1829" s="137"/>
      <c r="Q1829" s="138"/>
    </row>
    <row r="1830" spans="2:17" s="136" customFormat="1" x14ac:dyDescent="0.15">
      <c r="B1830" s="138"/>
      <c r="D1830" s="137"/>
      <c r="E1830" s="137"/>
      <c r="F1830" s="137"/>
      <c r="G1830" s="138"/>
      <c r="I1830" s="137"/>
      <c r="J1830" s="137"/>
      <c r="K1830" s="137"/>
      <c r="L1830" s="138"/>
      <c r="N1830" s="137"/>
      <c r="O1830" s="137"/>
      <c r="P1830" s="137"/>
      <c r="Q1830" s="138"/>
    </row>
    <row r="1831" spans="2:17" s="136" customFormat="1" x14ac:dyDescent="0.15">
      <c r="B1831" s="138"/>
      <c r="D1831" s="137"/>
      <c r="E1831" s="137"/>
      <c r="F1831" s="137"/>
      <c r="G1831" s="138"/>
      <c r="I1831" s="137"/>
      <c r="J1831" s="137"/>
      <c r="K1831" s="137"/>
      <c r="L1831" s="138"/>
      <c r="N1831" s="137"/>
      <c r="O1831" s="137"/>
      <c r="P1831" s="137"/>
      <c r="Q1831" s="138"/>
    </row>
    <row r="1832" spans="2:17" s="136" customFormat="1" x14ac:dyDescent="0.15">
      <c r="B1832" s="138"/>
      <c r="D1832" s="137"/>
      <c r="E1832" s="137"/>
      <c r="F1832" s="137"/>
      <c r="G1832" s="138"/>
      <c r="I1832" s="137"/>
      <c r="J1832" s="137"/>
      <c r="K1832" s="137"/>
      <c r="L1832" s="138"/>
      <c r="N1832" s="137"/>
      <c r="O1832" s="137"/>
      <c r="P1832" s="137"/>
      <c r="Q1832" s="138"/>
    </row>
    <row r="1833" spans="2:17" s="136" customFormat="1" x14ac:dyDescent="0.15">
      <c r="B1833" s="138"/>
      <c r="D1833" s="137"/>
      <c r="E1833" s="137"/>
      <c r="F1833" s="137"/>
      <c r="G1833" s="138"/>
      <c r="I1833" s="137"/>
      <c r="J1833" s="137"/>
      <c r="K1833" s="137"/>
      <c r="L1833" s="138"/>
      <c r="N1833" s="137"/>
      <c r="O1833" s="137"/>
      <c r="P1833" s="137"/>
      <c r="Q1833" s="138"/>
    </row>
    <row r="1834" spans="2:17" s="136" customFormat="1" x14ac:dyDescent="0.15">
      <c r="B1834" s="138"/>
      <c r="D1834" s="137"/>
      <c r="E1834" s="137"/>
      <c r="F1834" s="137"/>
      <c r="G1834" s="138"/>
      <c r="I1834" s="137"/>
      <c r="J1834" s="137"/>
      <c r="K1834" s="137"/>
      <c r="L1834" s="138"/>
      <c r="N1834" s="137"/>
      <c r="O1834" s="137"/>
      <c r="P1834" s="137"/>
      <c r="Q1834" s="138"/>
    </row>
    <row r="1835" spans="2:17" s="136" customFormat="1" x14ac:dyDescent="0.15">
      <c r="B1835" s="138"/>
      <c r="D1835" s="137"/>
      <c r="E1835" s="137"/>
      <c r="F1835" s="137"/>
      <c r="G1835" s="138"/>
      <c r="I1835" s="137"/>
      <c r="J1835" s="137"/>
      <c r="K1835" s="137"/>
      <c r="L1835" s="138"/>
      <c r="N1835" s="137"/>
      <c r="O1835" s="137"/>
      <c r="P1835" s="137"/>
      <c r="Q1835" s="138"/>
    </row>
    <row r="1836" spans="2:17" s="136" customFormat="1" x14ac:dyDescent="0.15">
      <c r="B1836" s="138"/>
      <c r="D1836" s="137"/>
      <c r="E1836" s="137"/>
      <c r="F1836" s="137"/>
      <c r="G1836" s="138"/>
      <c r="I1836" s="137"/>
      <c r="J1836" s="137"/>
      <c r="K1836" s="137"/>
      <c r="L1836" s="138"/>
      <c r="N1836" s="137"/>
      <c r="O1836" s="137"/>
      <c r="P1836" s="137"/>
      <c r="Q1836" s="138"/>
    </row>
    <row r="1837" spans="2:17" s="136" customFormat="1" x14ac:dyDescent="0.15">
      <c r="B1837" s="138"/>
      <c r="D1837" s="137"/>
      <c r="E1837" s="137"/>
      <c r="F1837" s="137"/>
      <c r="G1837" s="138"/>
      <c r="I1837" s="137"/>
      <c r="J1837" s="137"/>
      <c r="K1837" s="137"/>
      <c r="L1837" s="138"/>
      <c r="N1837" s="137"/>
      <c r="O1837" s="137"/>
      <c r="P1837" s="137"/>
      <c r="Q1837" s="138"/>
    </row>
    <row r="1838" spans="2:17" s="136" customFormat="1" x14ac:dyDescent="0.15">
      <c r="B1838" s="138"/>
      <c r="D1838" s="137"/>
      <c r="E1838" s="137"/>
      <c r="F1838" s="137"/>
      <c r="G1838" s="138"/>
      <c r="I1838" s="137"/>
      <c r="J1838" s="137"/>
      <c r="K1838" s="137"/>
      <c r="L1838" s="138"/>
      <c r="N1838" s="137"/>
      <c r="O1838" s="137"/>
      <c r="P1838" s="137"/>
      <c r="Q1838" s="138"/>
    </row>
    <row r="1839" spans="2:17" s="136" customFormat="1" x14ac:dyDescent="0.15">
      <c r="B1839" s="138"/>
      <c r="D1839" s="137"/>
      <c r="E1839" s="137"/>
      <c r="F1839" s="137"/>
      <c r="G1839" s="138"/>
      <c r="I1839" s="137"/>
      <c r="J1839" s="137"/>
      <c r="K1839" s="137"/>
      <c r="L1839" s="138"/>
      <c r="N1839" s="137"/>
      <c r="O1839" s="137"/>
      <c r="P1839" s="137"/>
      <c r="Q1839" s="138"/>
    </row>
    <row r="1840" spans="2:17" s="136" customFormat="1" x14ac:dyDescent="0.15">
      <c r="B1840" s="138"/>
      <c r="D1840" s="137"/>
      <c r="E1840" s="137"/>
      <c r="F1840" s="137"/>
      <c r="G1840" s="138"/>
      <c r="I1840" s="137"/>
      <c r="J1840" s="137"/>
      <c r="K1840" s="137"/>
      <c r="L1840" s="138"/>
      <c r="N1840" s="137"/>
      <c r="O1840" s="137"/>
      <c r="P1840" s="137"/>
      <c r="Q1840" s="138"/>
    </row>
    <row r="1841" spans="2:17" s="136" customFormat="1" x14ac:dyDescent="0.15">
      <c r="B1841" s="138"/>
      <c r="D1841" s="137"/>
      <c r="E1841" s="137"/>
      <c r="F1841" s="137"/>
      <c r="G1841" s="138"/>
      <c r="I1841" s="137"/>
      <c r="J1841" s="137"/>
      <c r="K1841" s="137"/>
      <c r="L1841" s="138"/>
      <c r="N1841" s="137"/>
      <c r="O1841" s="137"/>
      <c r="P1841" s="137"/>
      <c r="Q1841" s="138"/>
    </row>
    <row r="1842" spans="2:17" s="136" customFormat="1" x14ac:dyDescent="0.15">
      <c r="B1842" s="138"/>
      <c r="D1842" s="137"/>
      <c r="E1842" s="137"/>
      <c r="F1842" s="137"/>
      <c r="G1842" s="138"/>
      <c r="I1842" s="137"/>
      <c r="J1842" s="137"/>
      <c r="K1842" s="137"/>
      <c r="L1842" s="138"/>
      <c r="N1842" s="137"/>
      <c r="O1842" s="137"/>
      <c r="P1842" s="137"/>
      <c r="Q1842" s="138"/>
    </row>
    <row r="1843" spans="2:17" s="136" customFormat="1" x14ac:dyDescent="0.15">
      <c r="B1843" s="138"/>
      <c r="D1843" s="137"/>
      <c r="E1843" s="137"/>
      <c r="F1843" s="137"/>
      <c r="G1843" s="138"/>
      <c r="I1843" s="137"/>
      <c r="J1843" s="137"/>
      <c r="K1843" s="137"/>
      <c r="L1843" s="138"/>
      <c r="N1843" s="137"/>
      <c r="O1843" s="137"/>
      <c r="P1843" s="137"/>
      <c r="Q1843" s="138"/>
    </row>
    <row r="1844" spans="2:17" s="136" customFormat="1" x14ac:dyDescent="0.15">
      <c r="B1844" s="138"/>
      <c r="D1844" s="137"/>
      <c r="E1844" s="137"/>
      <c r="F1844" s="137"/>
      <c r="G1844" s="138"/>
      <c r="I1844" s="137"/>
      <c r="J1844" s="137"/>
      <c r="K1844" s="137"/>
      <c r="L1844" s="138"/>
      <c r="N1844" s="137"/>
      <c r="O1844" s="137"/>
      <c r="P1844" s="137"/>
      <c r="Q1844" s="138"/>
    </row>
    <row r="1845" spans="2:17" s="136" customFormat="1" x14ac:dyDescent="0.15">
      <c r="B1845" s="138"/>
      <c r="D1845" s="137"/>
      <c r="E1845" s="137"/>
      <c r="F1845" s="137"/>
      <c r="G1845" s="138"/>
      <c r="I1845" s="137"/>
      <c r="J1845" s="137"/>
      <c r="K1845" s="137"/>
      <c r="L1845" s="138"/>
      <c r="N1845" s="137"/>
      <c r="O1845" s="137"/>
      <c r="P1845" s="137"/>
      <c r="Q1845" s="138"/>
    </row>
    <row r="1846" spans="2:17" s="136" customFormat="1" x14ac:dyDescent="0.15">
      <c r="B1846" s="138"/>
      <c r="D1846" s="137"/>
      <c r="E1846" s="137"/>
      <c r="F1846" s="137"/>
      <c r="G1846" s="138"/>
      <c r="I1846" s="137"/>
      <c r="J1846" s="137"/>
      <c r="K1846" s="137"/>
      <c r="L1846" s="138"/>
      <c r="N1846" s="137"/>
      <c r="O1846" s="137"/>
      <c r="P1846" s="137"/>
      <c r="Q1846" s="138"/>
    </row>
    <row r="1847" spans="2:17" s="136" customFormat="1" x14ac:dyDescent="0.15">
      <c r="B1847" s="138"/>
      <c r="D1847" s="137"/>
      <c r="E1847" s="137"/>
      <c r="F1847" s="137"/>
      <c r="G1847" s="138"/>
      <c r="I1847" s="137"/>
      <c r="J1847" s="137"/>
      <c r="K1847" s="137"/>
      <c r="L1847" s="138"/>
      <c r="N1847" s="137"/>
      <c r="O1847" s="137"/>
      <c r="P1847" s="137"/>
      <c r="Q1847" s="138"/>
    </row>
    <row r="1848" spans="2:17" s="136" customFormat="1" x14ac:dyDescent="0.15">
      <c r="B1848" s="138"/>
      <c r="D1848" s="137"/>
      <c r="E1848" s="137"/>
      <c r="F1848" s="137"/>
      <c r="G1848" s="138"/>
      <c r="I1848" s="137"/>
      <c r="J1848" s="137"/>
      <c r="K1848" s="137"/>
      <c r="L1848" s="138"/>
      <c r="N1848" s="137"/>
      <c r="O1848" s="137"/>
      <c r="P1848" s="137"/>
      <c r="Q1848" s="138"/>
    </row>
    <row r="1849" spans="2:17" s="136" customFormat="1" x14ac:dyDescent="0.15">
      <c r="B1849" s="138"/>
      <c r="D1849" s="137"/>
      <c r="E1849" s="137"/>
      <c r="F1849" s="137"/>
      <c r="G1849" s="138"/>
      <c r="I1849" s="137"/>
      <c r="J1849" s="137"/>
      <c r="K1849" s="137"/>
      <c r="L1849" s="138"/>
      <c r="N1849" s="137"/>
      <c r="O1849" s="137"/>
      <c r="P1849" s="137"/>
      <c r="Q1849" s="138"/>
    </row>
    <row r="1850" spans="2:17" s="136" customFormat="1" x14ac:dyDescent="0.15">
      <c r="B1850" s="138"/>
      <c r="D1850" s="137"/>
      <c r="E1850" s="137"/>
      <c r="F1850" s="137"/>
      <c r="G1850" s="138"/>
      <c r="I1850" s="137"/>
      <c r="J1850" s="137"/>
      <c r="K1850" s="137"/>
      <c r="L1850" s="138"/>
      <c r="N1850" s="137"/>
      <c r="O1850" s="137"/>
      <c r="P1850" s="137"/>
      <c r="Q1850" s="138"/>
    </row>
    <row r="1851" spans="2:17" s="136" customFormat="1" x14ac:dyDescent="0.15">
      <c r="B1851" s="138"/>
      <c r="D1851" s="137"/>
      <c r="E1851" s="137"/>
      <c r="F1851" s="137"/>
      <c r="G1851" s="138"/>
      <c r="I1851" s="137"/>
      <c r="J1851" s="137"/>
      <c r="K1851" s="137"/>
      <c r="L1851" s="138"/>
      <c r="N1851" s="137"/>
      <c r="O1851" s="137"/>
      <c r="P1851" s="137"/>
      <c r="Q1851" s="138"/>
    </row>
    <row r="1852" spans="2:17" s="136" customFormat="1" x14ac:dyDescent="0.15">
      <c r="B1852" s="138"/>
      <c r="D1852" s="137"/>
      <c r="E1852" s="137"/>
      <c r="F1852" s="137"/>
      <c r="G1852" s="138"/>
      <c r="I1852" s="137"/>
      <c r="J1852" s="137"/>
      <c r="K1852" s="137"/>
      <c r="L1852" s="138"/>
      <c r="N1852" s="137"/>
      <c r="O1852" s="137"/>
      <c r="P1852" s="137"/>
      <c r="Q1852" s="138"/>
    </row>
    <row r="1853" spans="2:17" s="136" customFormat="1" x14ac:dyDescent="0.15">
      <c r="B1853" s="138"/>
      <c r="D1853" s="137"/>
      <c r="E1853" s="137"/>
      <c r="F1853" s="137"/>
      <c r="G1853" s="138"/>
      <c r="I1853" s="137"/>
      <c r="J1853" s="137"/>
      <c r="K1853" s="137"/>
      <c r="L1853" s="138"/>
      <c r="N1853" s="137"/>
      <c r="O1853" s="137"/>
      <c r="P1853" s="137"/>
      <c r="Q1853" s="138"/>
    </row>
    <row r="1854" spans="2:17" s="136" customFormat="1" x14ac:dyDescent="0.15">
      <c r="B1854" s="138"/>
      <c r="D1854" s="137"/>
      <c r="E1854" s="137"/>
      <c r="F1854" s="137"/>
      <c r="G1854" s="138"/>
      <c r="I1854" s="137"/>
      <c r="J1854" s="137"/>
      <c r="K1854" s="137"/>
      <c r="L1854" s="138"/>
      <c r="N1854" s="137"/>
      <c r="O1854" s="137"/>
      <c r="P1854" s="137"/>
      <c r="Q1854" s="138"/>
    </row>
    <row r="1855" spans="2:17" s="136" customFormat="1" x14ac:dyDescent="0.15">
      <c r="B1855" s="138"/>
      <c r="D1855" s="137"/>
      <c r="E1855" s="137"/>
      <c r="F1855" s="137"/>
      <c r="G1855" s="138"/>
      <c r="I1855" s="137"/>
      <c r="J1855" s="137"/>
      <c r="K1855" s="137"/>
      <c r="L1855" s="138"/>
      <c r="N1855" s="137"/>
      <c r="O1855" s="137"/>
      <c r="P1855" s="137"/>
      <c r="Q1855" s="138"/>
    </row>
    <row r="1856" spans="2:17" s="136" customFormat="1" x14ac:dyDescent="0.15">
      <c r="B1856" s="138"/>
      <c r="D1856" s="137"/>
      <c r="E1856" s="137"/>
      <c r="F1856" s="137"/>
      <c r="G1856" s="138"/>
      <c r="I1856" s="137"/>
      <c r="J1856" s="137"/>
      <c r="K1856" s="137"/>
      <c r="L1856" s="138"/>
      <c r="N1856" s="137"/>
      <c r="O1856" s="137"/>
      <c r="P1856" s="137"/>
      <c r="Q1856" s="138"/>
    </row>
    <row r="1857" spans="2:17" s="136" customFormat="1" x14ac:dyDescent="0.15">
      <c r="B1857" s="138"/>
      <c r="D1857" s="137"/>
      <c r="E1857" s="137"/>
      <c r="F1857" s="137"/>
      <c r="G1857" s="138"/>
      <c r="I1857" s="137"/>
      <c r="J1857" s="137"/>
      <c r="K1857" s="137"/>
      <c r="L1857" s="138"/>
      <c r="N1857" s="137"/>
      <c r="O1857" s="137"/>
      <c r="P1857" s="137"/>
      <c r="Q1857" s="138"/>
    </row>
    <row r="1858" spans="2:17" s="136" customFormat="1" x14ac:dyDescent="0.15">
      <c r="B1858" s="138"/>
      <c r="D1858" s="137"/>
      <c r="E1858" s="137"/>
      <c r="F1858" s="137"/>
      <c r="G1858" s="138"/>
      <c r="I1858" s="137"/>
      <c r="J1858" s="137"/>
      <c r="K1858" s="137"/>
      <c r="L1858" s="138"/>
      <c r="N1858" s="137"/>
      <c r="O1858" s="137"/>
      <c r="P1858" s="137"/>
      <c r="Q1858" s="138"/>
    </row>
    <row r="1859" spans="2:17" s="136" customFormat="1" x14ac:dyDescent="0.15">
      <c r="B1859" s="138"/>
      <c r="D1859" s="137"/>
      <c r="E1859" s="137"/>
      <c r="F1859" s="137"/>
      <c r="G1859" s="138"/>
      <c r="I1859" s="137"/>
      <c r="J1859" s="137"/>
      <c r="K1859" s="137"/>
      <c r="L1859" s="138"/>
      <c r="N1859" s="137"/>
      <c r="O1859" s="137"/>
      <c r="P1859" s="137"/>
      <c r="Q1859" s="138"/>
    </row>
    <row r="1860" spans="2:17" s="136" customFormat="1" x14ac:dyDescent="0.15">
      <c r="B1860" s="138"/>
      <c r="D1860" s="137"/>
      <c r="E1860" s="137"/>
      <c r="F1860" s="137"/>
      <c r="G1860" s="138"/>
      <c r="I1860" s="137"/>
      <c r="J1860" s="137"/>
      <c r="K1860" s="137"/>
      <c r="L1860" s="138"/>
      <c r="N1860" s="137"/>
      <c r="O1860" s="137"/>
      <c r="P1860" s="137"/>
      <c r="Q1860" s="138"/>
    </row>
    <row r="1861" spans="2:17" s="136" customFormat="1" x14ac:dyDescent="0.15">
      <c r="B1861" s="138"/>
      <c r="D1861" s="137"/>
      <c r="E1861" s="137"/>
      <c r="F1861" s="137"/>
      <c r="G1861" s="138"/>
      <c r="I1861" s="137"/>
      <c r="J1861" s="137"/>
      <c r="K1861" s="137"/>
      <c r="L1861" s="138"/>
      <c r="N1861" s="137"/>
      <c r="O1861" s="137"/>
      <c r="P1861" s="137"/>
      <c r="Q1861" s="138"/>
    </row>
    <row r="1862" spans="2:17" s="136" customFormat="1" x14ac:dyDescent="0.15">
      <c r="B1862" s="138"/>
      <c r="D1862" s="137"/>
      <c r="E1862" s="137"/>
      <c r="F1862" s="137"/>
      <c r="G1862" s="138"/>
      <c r="I1862" s="137"/>
      <c r="J1862" s="137"/>
      <c r="K1862" s="137"/>
      <c r="L1862" s="138"/>
      <c r="N1862" s="137"/>
      <c r="O1862" s="137"/>
      <c r="P1862" s="137"/>
      <c r="Q1862" s="138"/>
    </row>
    <row r="1863" spans="2:17" s="136" customFormat="1" x14ac:dyDescent="0.15">
      <c r="B1863" s="138"/>
      <c r="D1863" s="137"/>
      <c r="E1863" s="137"/>
      <c r="F1863" s="137"/>
      <c r="G1863" s="138"/>
      <c r="I1863" s="137"/>
      <c r="J1863" s="137"/>
      <c r="K1863" s="137"/>
      <c r="L1863" s="138"/>
      <c r="N1863" s="137"/>
      <c r="O1863" s="137"/>
      <c r="P1863" s="137"/>
      <c r="Q1863" s="138"/>
    </row>
    <row r="1864" spans="2:17" s="136" customFormat="1" x14ac:dyDescent="0.15">
      <c r="B1864" s="138"/>
      <c r="D1864" s="137"/>
      <c r="E1864" s="137"/>
      <c r="F1864" s="137"/>
      <c r="G1864" s="138"/>
      <c r="I1864" s="137"/>
      <c r="J1864" s="137"/>
      <c r="K1864" s="137"/>
      <c r="L1864" s="138"/>
      <c r="N1864" s="137"/>
      <c r="O1864" s="137"/>
      <c r="P1864" s="137"/>
      <c r="Q1864" s="138"/>
    </row>
    <row r="1865" spans="2:17" s="136" customFormat="1" x14ac:dyDescent="0.15">
      <c r="B1865" s="138"/>
      <c r="D1865" s="137"/>
      <c r="E1865" s="137"/>
      <c r="F1865" s="137"/>
      <c r="G1865" s="138"/>
      <c r="I1865" s="137"/>
      <c r="J1865" s="137"/>
      <c r="K1865" s="137"/>
      <c r="L1865" s="138"/>
      <c r="N1865" s="137"/>
      <c r="O1865" s="137"/>
      <c r="P1865" s="137"/>
      <c r="Q1865" s="138"/>
    </row>
    <row r="1866" spans="2:17" s="136" customFormat="1" x14ac:dyDescent="0.15">
      <c r="B1866" s="138"/>
      <c r="D1866" s="137"/>
      <c r="E1866" s="137"/>
      <c r="F1866" s="137"/>
      <c r="G1866" s="138"/>
      <c r="I1866" s="137"/>
      <c r="J1866" s="137"/>
      <c r="K1866" s="137"/>
      <c r="L1866" s="138"/>
      <c r="N1866" s="137"/>
      <c r="O1866" s="137"/>
      <c r="P1866" s="137"/>
      <c r="Q1866" s="138"/>
    </row>
    <row r="1867" spans="2:17" s="136" customFormat="1" x14ac:dyDescent="0.15">
      <c r="B1867" s="138"/>
      <c r="D1867" s="137"/>
      <c r="E1867" s="137"/>
      <c r="F1867" s="137"/>
      <c r="G1867" s="138"/>
      <c r="I1867" s="137"/>
      <c r="J1867" s="137"/>
      <c r="K1867" s="137"/>
      <c r="L1867" s="138"/>
      <c r="N1867" s="137"/>
      <c r="O1867" s="137"/>
      <c r="P1867" s="137"/>
      <c r="Q1867" s="138"/>
    </row>
    <row r="1868" spans="2:17" s="136" customFormat="1" x14ac:dyDescent="0.15">
      <c r="B1868" s="138"/>
      <c r="D1868" s="137"/>
      <c r="E1868" s="137"/>
      <c r="F1868" s="137"/>
      <c r="G1868" s="138"/>
      <c r="I1868" s="137"/>
      <c r="J1868" s="137"/>
      <c r="K1868" s="137"/>
      <c r="L1868" s="138"/>
      <c r="N1868" s="137"/>
      <c r="O1868" s="137"/>
      <c r="P1868" s="137"/>
      <c r="Q1868" s="138"/>
    </row>
    <row r="1869" spans="2:17" s="136" customFormat="1" x14ac:dyDescent="0.15">
      <c r="B1869" s="138"/>
      <c r="D1869" s="137"/>
      <c r="E1869" s="137"/>
      <c r="F1869" s="137"/>
      <c r="G1869" s="138"/>
      <c r="I1869" s="137"/>
      <c r="J1869" s="137"/>
      <c r="K1869" s="137"/>
      <c r="L1869" s="138"/>
      <c r="N1869" s="137"/>
      <c r="O1869" s="137"/>
      <c r="P1869" s="137"/>
      <c r="Q1869" s="138"/>
    </row>
    <row r="1870" spans="2:17" s="136" customFormat="1" x14ac:dyDescent="0.15">
      <c r="B1870" s="138"/>
      <c r="D1870" s="137"/>
      <c r="E1870" s="137"/>
      <c r="F1870" s="137"/>
      <c r="G1870" s="138"/>
      <c r="I1870" s="137"/>
      <c r="J1870" s="137"/>
      <c r="K1870" s="137"/>
      <c r="L1870" s="138"/>
      <c r="N1870" s="137"/>
      <c r="O1870" s="137"/>
      <c r="P1870" s="137"/>
      <c r="Q1870" s="138"/>
    </row>
    <row r="1871" spans="2:17" s="136" customFormat="1" x14ac:dyDescent="0.15">
      <c r="B1871" s="138"/>
      <c r="D1871" s="137"/>
      <c r="E1871" s="137"/>
      <c r="F1871" s="137"/>
      <c r="G1871" s="138"/>
      <c r="I1871" s="137"/>
      <c r="J1871" s="137"/>
      <c r="K1871" s="137"/>
      <c r="L1871" s="138"/>
      <c r="N1871" s="137"/>
      <c r="O1871" s="137"/>
      <c r="P1871" s="137"/>
      <c r="Q1871" s="138"/>
    </row>
    <row r="1872" spans="2:17" s="136" customFormat="1" x14ac:dyDescent="0.15">
      <c r="B1872" s="138"/>
      <c r="D1872" s="137"/>
      <c r="E1872" s="137"/>
      <c r="F1872" s="137"/>
      <c r="G1872" s="138"/>
      <c r="I1872" s="137"/>
      <c r="J1872" s="137"/>
      <c r="K1872" s="137"/>
      <c r="L1872" s="138"/>
      <c r="N1872" s="137"/>
      <c r="O1872" s="137"/>
      <c r="P1872" s="137"/>
      <c r="Q1872" s="138"/>
    </row>
    <row r="1873" spans="2:17" s="136" customFormat="1" x14ac:dyDescent="0.15">
      <c r="B1873" s="138"/>
      <c r="D1873" s="137"/>
      <c r="E1873" s="137"/>
      <c r="F1873" s="137"/>
      <c r="G1873" s="138"/>
      <c r="I1873" s="137"/>
      <c r="J1873" s="137"/>
      <c r="K1873" s="137"/>
      <c r="L1873" s="138"/>
      <c r="N1873" s="137"/>
      <c r="O1873" s="137"/>
      <c r="P1873" s="137"/>
      <c r="Q1873" s="138"/>
    </row>
    <row r="1874" spans="2:17" s="136" customFormat="1" x14ac:dyDescent="0.15">
      <c r="B1874" s="138"/>
      <c r="D1874" s="137"/>
      <c r="E1874" s="137"/>
      <c r="F1874" s="137"/>
      <c r="G1874" s="138"/>
      <c r="I1874" s="137"/>
      <c r="J1874" s="137"/>
      <c r="K1874" s="137"/>
      <c r="L1874" s="138"/>
      <c r="N1874" s="137"/>
      <c r="O1874" s="137"/>
      <c r="P1874" s="137"/>
      <c r="Q1874" s="138"/>
    </row>
    <row r="1875" spans="2:17" s="136" customFormat="1" x14ac:dyDescent="0.15">
      <c r="B1875" s="138"/>
      <c r="D1875" s="137"/>
      <c r="E1875" s="137"/>
      <c r="F1875" s="137"/>
      <c r="G1875" s="138"/>
      <c r="I1875" s="137"/>
      <c r="J1875" s="137"/>
      <c r="K1875" s="137"/>
      <c r="L1875" s="138"/>
      <c r="N1875" s="137"/>
      <c r="O1875" s="137"/>
      <c r="P1875" s="137"/>
      <c r="Q1875" s="138"/>
    </row>
    <row r="1876" spans="2:17" s="136" customFormat="1" x14ac:dyDescent="0.15">
      <c r="B1876" s="138"/>
      <c r="D1876" s="137"/>
      <c r="E1876" s="137"/>
      <c r="F1876" s="137"/>
      <c r="G1876" s="138"/>
      <c r="I1876" s="137"/>
      <c r="J1876" s="137"/>
      <c r="K1876" s="137"/>
      <c r="L1876" s="138"/>
      <c r="N1876" s="137"/>
      <c r="O1876" s="137"/>
      <c r="P1876" s="137"/>
      <c r="Q1876" s="138"/>
    </row>
    <row r="1877" spans="2:17" s="136" customFormat="1" x14ac:dyDescent="0.15">
      <c r="B1877" s="138"/>
      <c r="D1877" s="137"/>
      <c r="E1877" s="137"/>
      <c r="F1877" s="137"/>
      <c r="G1877" s="138"/>
      <c r="I1877" s="137"/>
      <c r="J1877" s="137"/>
      <c r="K1877" s="137"/>
      <c r="L1877" s="138"/>
      <c r="N1877" s="137"/>
      <c r="O1877" s="137"/>
      <c r="P1877" s="137"/>
      <c r="Q1877" s="138"/>
    </row>
    <row r="1878" spans="2:17" s="136" customFormat="1" x14ac:dyDescent="0.15">
      <c r="B1878" s="138"/>
      <c r="D1878" s="137"/>
      <c r="E1878" s="137"/>
      <c r="F1878" s="137"/>
      <c r="G1878" s="138"/>
      <c r="I1878" s="137"/>
      <c r="J1878" s="137"/>
      <c r="K1878" s="137"/>
      <c r="L1878" s="138"/>
      <c r="N1878" s="137"/>
      <c r="O1878" s="137"/>
      <c r="P1878" s="137"/>
      <c r="Q1878" s="138"/>
    </row>
    <row r="1879" spans="2:17" s="136" customFormat="1" x14ac:dyDescent="0.15">
      <c r="B1879" s="138"/>
      <c r="D1879" s="137"/>
      <c r="E1879" s="137"/>
      <c r="F1879" s="137"/>
      <c r="G1879" s="138"/>
      <c r="I1879" s="137"/>
      <c r="J1879" s="137"/>
      <c r="K1879" s="137"/>
      <c r="L1879" s="138"/>
      <c r="N1879" s="137"/>
      <c r="O1879" s="137"/>
      <c r="P1879" s="137"/>
      <c r="Q1879" s="138"/>
    </row>
    <row r="1880" spans="2:17" s="136" customFormat="1" x14ac:dyDescent="0.15">
      <c r="B1880" s="138"/>
      <c r="D1880" s="137"/>
      <c r="E1880" s="137"/>
      <c r="F1880" s="137"/>
      <c r="G1880" s="138"/>
      <c r="I1880" s="137"/>
      <c r="J1880" s="137"/>
      <c r="K1880" s="137"/>
      <c r="L1880" s="138"/>
      <c r="N1880" s="137"/>
      <c r="O1880" s="137"/>
      <c r="P1880" s="137"/>
      <c r="Q1880" s="138"/>
    </row>
    <row r="1881" spans="2:17" s="136" customFormat="1" x14ac:dyDescent="0.15">
      <c r="B1881" s="138"/>
      <c r="D1881" s="137"/>
      <c r="E1881" s="137"/>
      <c r="F1881" s="137"/>
      <c r="G1881" s="138"/>
      <c r="I1881" s="137"/>
      <c r="J1881" s="137"/>
      <c r="K1881" s="137"/>
      <c r="L1881" s="138"/>
      <c r="N1881" s="137"/>
      <c r="O1881" s="137"/>
      <c r="P1881" s="137"/>
      <c r="Q1881" s="138"/>
    </row>
    <row r="1882" spans="2:17" s="136" customFormat="1" x14ac:dyDescent="0.15">
      <c r="B1882" s="138"/>
      <c r="D1882" s="137"/>
      <c r="E1882" s="137"/>
      <c r="F1882" s="137"/>
      <c r="G1882" s="138"/>
      <c r="I1882" s="137"/>
      <c r="J1882" s="137"/>
      <c r="K1882" s="137"/>
      <c r="L1882" s="138"/>
      <c r="N1882" s="137"/>
      <c r="O1882" s="137"/>
      <c r="P1882" s="137"/>
      <c r="Q1882" s="138"/>
    </row>
    <row r="1883" spans="2:17" s="136" customFormat="1" x14ac:dyDescent="0.15">
      <c r="B1883" s="138"/>
      <c r="D1883" s="137"/>
      <c r="E1883" s="137"/>
      <c r="F1883" s="137"/>
      <c r="G1883" s="138"/>
      <c r="I1883" s="137"/>
      <c r="J1883" s="137"/>
      <c r="K1883" s="137"/>
      <c r="L1883" s="138"/>
      <c r="N1883" s="137"/>
      <c r="O1883" s="137"/>
      <c r="P1883" s="137"/>
      <c r="Q1883" s="138"/>
    </row>
    <row r="1884" spans="2:17" s="136" customFormat="1" x14ac:dyDescent="0.15">
      <c r="B1884" s="138"/>
      <c r="D1884" s="137"/>
      <c r="E1884" s="137"/>
      <c r="F1884" s="137"/>
      <c r="G1884" s="138"/>
      <c r="I1884" s="137"/>
      <c r="J1884" s="137"/>
      <c r="K1884" s="137"/>
      <c r="L1884" s="138"/>
      <c r="N1884" s="137"/>
      <c r="O1884" s="137"/>
      <c r="P1884" s="137"/>
      <c r="Q1884" s="138"/>
    </row>
    <row r="1885" spans="2:17" s="136" customFormat="1" x14ac:dyDescent="0.15">
      <c r="B1885" s="138"/>
      <c r="D1885" s="137"/>
      <c r="E1885" s="137"/>
      <c r="F1885" s="137"/>
      <c r="G1885" s="138"/>
      <c r="I1885" s="137"/>
      <c r="J1885" s="137"/>
      <c r="K1885" s="137"/>
      <c r="L1885" s="138"/>
      <c r="N1885" s="137"/>
      <c r="O1885" s="137"/>
      <c r="P1885" s="137"/>
      <c r="Q1885" s="138"/>
    </row>
    <row r="1886" spans="2:17" s="136" customFormat="1" x14ac:dyDescent="0.15">
      <c r="B1886" s="138"/>
      <c r="D1886" s="137"/>
      <c r="E1886" s="137"/>
      <c r="F1886" s="137"/>
      <c r="G1886" s="138"/>
      <c r="I1886" s="137"/>
      <c r="J1886" s="137"/>
      <c r="K1886" s="137"/>
      <c r="L1886" s="138"/>
      <c r="N1886" s="137"/>
      <c r="O1886" s="137"/>
      <c r="P1886" s="137"/>
      <c r="Q1886" s="138"/>
    </row>
    <row r="1887" spans="2:17" s="136" customFormat="1" x14ac:dyDescent="0.15">
      <c r="B1887" s="138"/>
      <c r="D1887" s="137"/>
      <c r="E1887" s="137"/>
      <c r="F1887" s="137"/>
      <c r="G1887" s="138"/>
      <c r="I1887" s="137"/>
      <c r="J1887" s="137"/>
      <c r="K1887" s="137"/>
      <c r="L1887" s="138"/>
      <c r="N1887" s="137"/>
      <c r="O1887" s="137"/>
      <c r="P1887" s="137"/>
      <c r="Q1887" s="138"/>
    </row>
    <row r="1888" spans="2:17" s="136" customFormat="1" x14ac:dyDescent="0.15">
      <c r="B1888" s="138"/>
      <c r="D1888" s="137"/>
      <c r="E1888" s="137"/>
      <c r="F1888" s="137"/>
      <c r="G1888" s="138"/>
      <c r="I1888" s="137"/>
      <c r="J1888" s="137"/>
      <c r="K1888" s="137"/>
      <c r="L1888" s="138"/>
      <c r="N1888" s="137"/>
      <c r="O1888" s="137"/>
      <c r="P1888" s="137"/>
      <c r="Q1888" s="138"/>
    </row>
    <row r="1889" spans="2:17" s="136" customFormat="1" x14ac:dyDescent="0.15">
      <c r="B1889" s="138"/>
      <c r="D1889" s="137"/>
      <c r="E1889" s="137"/>
      <c r="F1889" s="137"/>
      <c r="G1889" s="138"/>
      <c r="I1889" s="137"/>
      <c r="J1889" s="137"/>
      <c r="K1889" s="137"/>
      <c r="L1889" s="138"/>
      <c r="N1889" s="137"/>
      <c r="O1889" s="137"/>
      <c r="P1889" s="137"/>
      <c r="Q1889" s="138"/>
    </row>
    <row r="1890" spans="2:17" s="136" customFormat="1" x14ac:dyDescent="0.15">
      <c r="B1890" s="138"/>
      <c r="D1890" s="137"/>
      <c r="E1890" s="137"/>
      <c r="F1890" s="137"/>
      <c r="G1890" s="138"/>
      <c r="I1890" s="137"/>
      <c r="J1890" s="137"/>
      <c r="K1890" s="137"/>
      <c r="L1890" s="138"/>
      <c r="N1890" s="137"/>
      <c r="O1890" s="137"/>
      <c r="P1890" s="137"/>
      <c r="Q1890" s="138"/>
    </row>
    <row r="1891" spans="2:17" s="136" customFormat="1" x14ac:dyDescent="0.15">
      <c r="B1891" s="138"/>
      <c r="D1891" s="137"/>
      <c r="E1891" s="137"/>
      <c r="F1891" s="137"/>
      <c r="G1891" s="138"/>
      <c r="I1891" s="137"/>
      <c r="J1891" s="137"/>
      <c r="K1891" s="137"/>
      <c r="L1891" s="138"/>
      <c r="N1891" s="137"/>
      <c r="O1891" s="137"/>
      <c r="P1891" s="137"/>
      <c r="Q1891" s="138"/>
    </row>
    <row r="1892" spans="2:17" s="136" customFormat="1" x14ac:dyDescent="0.15">
      <c r="B1892" s="138"/>
      <c r="D1892" s="137"/>
      <c r="E1892" s="137"/>
      <c r="F1892" s="137"/>
      <c r="G1892" s="138"/>
      <c r="I1892" s="137"/>
      <c r="J1892" s="137"/>
      <c r="K1892" s="137"/>
      <c r="L1892" s="138"/>
      <c r="N1892" s="137"/>
      <c r="O1892" s="137"/>
      <c r="P1892" s="137"/>
      <c r="Q1892" s="138"/>
    </row>
    <row r="1893" spans="2:17" s="136" customFormat="1" x14ac:dyDescent="0.15">
      <c r="B1893" s="138"/>
      <c r="D1893" s="137"/>
      <c r="E1893" s="137"/>
      <c r="F1893" s="137"/>
      <c r="G1893" s="138"/>
      <c r="I1893" s="137"/>
      <c r="J1893" s="137"/>
      <c r="K1893" s="137"/>
      <c r="L1893" s="138"/>
      <c r="N1893" s="137"/>
      <c r="O1893" s="137"/>
      <c r="P1893" s="137"/>
      <c r="Q1893" s="138"/>
    </row>
    <row r="1894" spans="2:17" s="136" customFormat="1" x14ac:dyDescent="0.15">
      <c r="B1894" s="138"/>
      <c r="D1894" s="137"/>
      <c r="E1894" s="137"/>
      <c r="F1894" s="137"/>
      <c r="G1894" s="138"/>
      <c r="I1894" s="137"/>
      <c r="J1894" s="137"/>
      <c r="K1894" s="137"/>
      <c r="L1894" s="138"/>
      <c r="N1894" s="137"/>
      <c r="O1894" s="137"/>
      <c r="P1894" s="137"/>
      <c r="Q1894" s="138"/>
    </row>
    <row r="1895" spans="2:17" s="136" customFormat="1" x14ac:dyDescent="0.15">
      <c r="B1895" s="138"/>
      <c r="D1895" s="137"/>
      <c r="E1895" s="137"/>
      <c r="F1895" s="137"/>
      <c r="G1895" s="138"/>
      <c r="I1895" s="137"/>
      <c r="J1895" s="137"/>
      <c r="K1895" s="137"/>
      <c r="L1895" s="138"/>
      <c r="N1895" s="137"/>
      <c r="O1895" s="137"/>
      <c r="P1895" s="137"/>
      <c r="Q1895" s="138"/>
    </row>
    <row r="1896" spans="2:17" s="136" customFormat="1" x14ac:dyDescent="0.15">
      <c r="B1896" s="138"/>
      <c r="D1896" s="137"/>
      <c r="E1896" s="137"/>
      <c r="F1896" s="137"/>
      <c r="G1896" s="138"/>
      <c r="I1896" s="137"/>
      <c r="J1896" s="137"/>
      <c r="K1896" s="137"/>
      <c r="L1896" s="138"/>
      <c r="N1896" s="137"/>
      <c r="O1896" s="137"/>
      <c r="P1896" s="137"/>
      <c r="Q1896" s="138"/>
    </row>
    <row r="1897" spans="2:17" s="136" customFormat="1" x14ac:dyDescent="0.15">
      <c r="B1897" s="138"/>
      <c r="D1897" s="137"/>
      <c r="E1897" s="137"/>
      <c r="F1897" s="137"/>
      <c r="G1897" s="138"/>
      <c r="I1897" s="137"/>
      <c r="J1897" s="137"/>
      <c r="K1897" s="137"/>
      <c r="L1897" s="138"/>
      <c r="N1897" s="137"/>
      <c r="O1897" s="137"/>
      <c r="P1897" s="137"/>
      <c r="Q1897" s="138"/>
    </row>
    <row r="1898" spans="2:17" s="136" customFormat="1" x14ac:dyDescent="0.15">
      <c r="B1898" s="138"/>
      <c r="D1898" s="137"/>
      <c r="E1898" s="137"/>
      <c r="F1898" s="137"/>
      <c r="G1898" s="138"/>
      <c r="I1898" s="137"/>
      <c r="J1898" s="137"/>
      <c r="K1898" s="137"/>
      <c r="L1898" s="138"/>
      <c r="N1898" s="137"/>
      <c r="O1898" s="137"/>
      <c r="P1898" s="137"/>
      <c r="Q1898" s="138"/>
    </row>
    <row r="1899" spans="2:17" s="136" customFormat="1" x14ac:dyDescent="0.15">
      <c r="B1899" s="138"/>
      <c r="D1899" s="137"/>
      <c r="E1899" s="137"/>
      <c r="F1899" s="137"/>
      <c r="G1899" s="138"/>
      <c r="I1899" s="137"/>
      <c r="J1899" s="137"/>
      <c r="K1899" s="137"/>
      <c r="L1899" s="138"/>
      <c r="N1899" s="137"/>
      <c r="O1899" s="137"/>
      <c r="P1899" s="137"/>
      <c r="Q1899" s="138"/>
    </row>
    <row r="1900" spans="2:17" s="136" customFormat="1" x14ac:dyDescent="0.15">
      <c r="B1900" s="138"/>
      <c r="D1900" s="137"/>
      <c r="E1900" s="137"/>
      <c r="F1900" s="137"/>
      <c r="G1900" s="138"/>
      <c r="I1900" s="137"/>
      <c r="J1900" s="137"/>
      <c r="K1900" s="137"/>
      <c r="L1900" s="138"/>
      <c r="N1900" s="137"/>
      <c r="O1900" s="137"/>
      <c r="P1900" s="137"/>
      <c r="Q1900" s="138"/>
    </row>
    <row r="1901" spans="2:17" s="136" customFormat="1" x14ac:dyDescent="0.15">
      <c r="B1901" s="138"/>
      <c r="D1901" s="137"/>
      <c r="E1901" s="137"/>
      <c r="F1901" s="137"/>
      <c r="G1901" s="138"/>
      <c r="I1901" s="137"/>
      <c r="J1901" s="137"/>
      <c r="K1901" s="137"/>
      <c r="L1901" s="138"/>
      <c r="N1901" s="137"/>
      <c r="O1901" s="137"/>
      <c r="P1901" s="137"/>
      <c r="Q1901" s="138"/>
    </row>
    <row r="1902" spans="2:17" s="136" customFormat="1" x14ac:dyDescent="0.15">
      <c r="B1902" s="138"/>
      <c r="D1902" s="137"/>
      <c r="E1902" s="137"/>
      <c r="F1902" s="137"/>
      <c r="G1902" s="138"/>
      <c r="I1902" s="137"/>
      <c r="J1902" s="137"/>
      <c r="K1902" s="137"/>
      <c r="L1902" s="138"/>
      <c r="N1902" s="137"/>
      <c r="O1902" s="137"/>
      <c r="P1902" s="137"/>
      <c r="Q1902" s="138"/>
    </row>
    <row r="1903" spans="2:17" s="136" customFormat="1" x14ac:dyDescent="0.15">
      <c r="B1903" s="138"/>
      <c r="D1903" s="137"/>
      <c r="E1903" s="137"/>
      <c r="F1903" s="137"/>
      <c r="G1903" s="138"/>
      <c r="I1903" s="137"/>
      <c r="J1903" s="137"/>
      <c r="K1903" s="137"/>
      <c r="L1903" s="138"/>
      <c r="N1903" s="137"/>
      <c r="O1903" s="137"/>
      <c r="P1903" s="137"/>
      <c r="Q1903" s="138"/>
    </row>
    <row r="1904" spans="2:17" s="136" customFormat="1" x14ac:dyDescent="0.15">
      <c r="B1904" s="138"/>
      <c r="D1904" s="137"/>
      <c r="E1904" s="137"/>
      <c r="F1904" s="137"/>
      <c r="G1904" s="138"/>
      <c r="I1904" s="137"/>
      <c r="J1904" s="137"/>
      <c r="K1904" s="137"/>
      <c r="L1904" s="138"/>
      <c r="N1904" s="137"/>
      <c r="O1904" s="137"/>
      <c r="P1904" s="137"/>
      <c r="Q1904" s="138"/>
    </row>
    <row r="1905" spans="2:17" s="136" customFormat="1" x14ac:dyDescent="0.15">
      <c r="B1905" s="138"/>
      <c r="D1905" s="137"/>
      <c r="E1905" s="137"/>
      <c r="F1905" s="137"/>
      <c r="G1905" s="138"/>
      <c r="I1905" s="137"/>
      <c r="J1905" s="137"/>
      <c r="K1905" s="137"/>
      <c r="L1905" s="138"/>
      <c r="N1905" s="137"/>
      <c r="O1905" s="137"/>
      <c r="P1905" s="137"/>
      <c r="Q1905" s="138"/>
    </row>
    <row r="1906" spans="2:17" s="136" customFormat="1" x14ac:dyDescent="0.15">
      <c r="B1906" s="138"/>
      <c r="D1906" s="137"/>
      <c r="E1906" s="137"/>
      <c r="F1906" s="137"/>
      <c r="G1906" s="138"/>
      <c r="I1906" s="137"/>
      <c r="J1906" s="137"/>
      <c r="K1906" s="137"/>
      <c r="L1906" s="138"/>
      <c r="N1906" s="137"/>
      <c r="O1906" s="137"/>
      <c r="P1906" s="137"/>
      <c r="Q1906" s="138"/>
    </row>
    <row r="1907" spans="2:17" s="136" customFormat="1" x14ac:dyDescent="0.15">
      <c r="B1907" s="138"/>
      <c r="D1907" s="137"/>
      <c r="E1907" s="137"/>
      <c r="F1907" s="137"/>
      <c r="G1907" s="138"/>
      <c r="I1907" s="137"/>
      <c r="J1907" s="137"/>
      <c r="K1907" s="137"/>
      <c r="L1907" s="138"/>
      <c r="N1907" s="137"/>
      <c r="O1907" s="137"/>
      <c r="P1907" s="137"/>
      <c r="Q1907" s="138"/>
    </row>
    <row r="1908" spans="2:17" s="136" customFormat="1" x14ac:dyDescent="0.15">
      <c r="B1908" s="138"/>
      <c r="D1908" s="137"/>
      <c r="E1908" s="137"/>
      <c r="F1908" s="137"/>
      <c r="G1908" s="138"/>
      <c r="I1908" s="137"/>
      <c r="J1908" s="137"/>
      <c r="K1908" s="137"/>
      <c r="L1908" s="138"/>
      <c r="N1908" s="137"/>
      <c r="O1908" s="137"/>
      <c r="P1908" s="137"/>
      <c r="Q1908" s="138"/>
    </row>
    <row r="1909" spans="2:17" s="136" customFormat="1" x14ac:dyDescent="0.15">
      <c r="B1909" s="138"/>
      <c r="D1909" s="137"/>
      <c r="E1909" s="137"/>
      <c r="F1909" s="137"/>
      <c r="G1909" s="138"/>
      <c r="I1909" s="137"/>
      <c r="J1909" s="137"/>
      <c r="K1909" s="137"/>
      <c r="L1909" s="138"/>
      <c r="N1909" s="137"/>
      <c r="O1909" s="137"/>
      <c r="P1909" s="137"/>
      <c r="Q1909" s="138"/>
    </row>
    <row r="1910" spans="2:17" s="136" customFormat="1" x14ac:dyDescent="0.15">
      <c r="B1910" s="138"/>
      <c r="D1910" s="137"/>
      <c r="E1910" s="137"/>
      <c r="F1910" s="137"/>
      <c r="G1910" s="138"/>
      <c r="I1910" s="137"/>
      <c r="J1910" s="137"/>
      <c r="K1910" s="137"/>
      <c r="L1910" s="138"/>
      <c r="N1910" s="137"/>
      <c r="O1910" s="137"/>
      <c r="P1910" s="137"/>
      <c r="Q1910" s="138"/>
    </row>
    <row r="1911" spans="2:17" s="136" customFormat="1" x14ac:dyDescent="0.15">
      <c r="B1911" s="138"/>
      <c r="D1911" s="137"/>
      <c r="E1911" s="137"/>
      <c r="F1911" s="137"/>
      <c r="G1911" s="138"/>
      <c r="I1911" s="137"/>
      <c r="J1911" s="137"/>
      <c r="K1911" s="137"/>
      <c r="L1911" s="138"/>
      <c r="N1911" s="137"/>
      <c r="O1911" s="137"/>
      <c r="P1911" s="137"/>
      <c r="Q1911" s="138"/>
    </row>
    <row r="1912" spans="2:17" s="136" customFormat="1" x14ac:dyDescent="0.15">
      <c r="B1912" s="138"/>
      <c r="D1912" s="137"/>
      <c r="E1912" s="137"/>
      <c r="F1912" s="137"/>
      <c r="G1912" s="138"/>
      <c r="I1912" s="137"/>
      <c r="J1912" s="137"/>
      <c r="K1912" s="137"/>
      <c r="L1912" s="138"/>
      <c r="N1912" s="137"/>
      <c r="O1912" s="137"/>
      <c r="P1912" s="137"/>
      <c r="Q1912" s="138"/>
    </row>
    <row r="1913" spans="2:17" s="136" customFormat="1" x14ac:dyDescent="0.15">
      <c r="B1913" s="138"/>
      <c r="D1913" s="137"/>
      <c r="E1913" s="137"/>
      <c r="F1913" s="137"/>
      <c r="G1913" s="138"/>
      <c r="I1913" s="137"/>
      <c r="J1913" s="137"/>
      <c r="K1913" s="137"/>
      <c r="L1913" s="138"/>
      <c r="N1913" s="137"/>
      <c r="O1913" s="137"/>
      <c r="P1913" s="137"/>
      <c r="Q1913" s="138"/>
    </row>
    <row r="1914" spans="2:17" s="136" customFormat="1" x14ac:dyDescent="0.15">
      <c r="B1914" s="138"/>
      <c r="D1914" s="137"/>
      <c r="E1914" s="137"/>
      <c r="F1914" s="137"/>
      <c r="G1914" s="138"/>
      <c r="I1914" s="137"/>
      <c r="J1914" s="137"/>
      <c r="K1914" s="137"/>
      <c r="L1914" s="138"/>
      <c r="N1914" s="137"/>
      <c r="O1914" s="137"/>
      <c r="P1914" s="137"/>
      <c r="Q1914" s="138"/>
    </row>
    <row r="1915" spans="2:17" s="136" customFormat="1" x14ac:dyDescent="0.15">
      <c r="B1915" s="138"/>
      <c r="D1915" s="137"/>
      <c r="E1915" s="137"/>
      <c r="F1915" s="137"/>
      <c r="G1915" s="138"/>
      <c r="I1915" s="137"/>
      <c r="J1915" s="137"/>
      <c r="K1915" s="137"/>
      <c r="L1915" s="138"/>
      <c r="N1915" s="137"/>
      <c r="O1915" s="137"/>
      <c r="P1915" s="137"/>
      <c r="Q1915" s="138"/>
    </row>
    <row r="1916" spans="2:17" s="136" customFormat="1" x14ac:dyDescent="0.15">
      <c r="B1916" s="138"/>
      <c r="D1916" s="137"/>
      <c r="E1916" s="137"/>
      <c r="F1916" s="137"/>
      <c r="G1916" s="138"/>
      <c r="I1916" s="137"/>
      <c r="J1916" s="137"/>
      <c r="K1916" s="137"/>
      <c r="L1916" s="138"/>
      <c r="N1916" s="137"/>
      <c r="O1916" s="137"/>
      <c r="P1916" s="137"/>
      <c r="Q1916" s="138"/>
    </row>
    <row r="1917" spans="2:17" s="136" customFormat="1" x14ac:dyDescent="0.15">
      <c r="B1917" s="138"/>
      <c r="D1917" s="137"/>
      <c r="E1917" s="137"/>
      <c r="F1917" s="137"/>
      <c r="G1917" s="138"/>
      <c r="I1917" s="137"/>
      <c r="J1917" s="137"/>
      <c r="K1917" s="137"/>
      <c r="L1917" s="138"/>
      <c r="N1917" s="137"/>
      <c r="O1917" s="137"/>
      <c r="P1917" s="137"/>
      <c r="Q1917" s="138"/>
    </row>
    <row r="1918" spans="2:17" s="136" customFormat="1" x14ac:dyDescent="0.15">
      <c r="B1918" s="138"/>
      <c r="D1918" s="137"/>
      <c r="E1918" s="137"/>
      <c r="F1918" s="137"/>
      <c r="G1918" s="138"/>
      <c r="I1918" s="137"/>
      <c r="J1918" s="137"/>
      <c r="K1918" s="137"/>
      <c r="L1918" s="138"/>
      <c r="N1918" s="137"/>
      <c r="O1918" s="137"/>
      <c r="P1918" s="137"/>
      <c r="Q1918" s="138"/>
    </row>
    <row r="1919" spans="2:17" s="136" customFormat="1" x14ac:dyDescent="0.15">
      <c r="B1919" s="138"/>
      <c r="D1919" s="137"/>
      <c r="E1919" s="137"/>
      <c r="F1919" s="137"/>
      <c r="G1919" s="138"/>
      <c r="I1919" s="137"/>
      <c r="J1919" s="137"/>
      <c r="K1919" s="137"/>
      <c r="L1919" s="138"/>
      <c r="N1919" s="137"/>
      <c r="O1919" s="137"/>
      <c r="P1919" s="137"/>
      <c r="Q1919" s="138"/>
    </row>
    <row r="1920" spans="2:17" s="136" customFormat="1" x14ac:dyDescent="0.15">
      <c r="B1920" s="138"/>
      <c r="D1920" s="137"/>
      <c r="E1920" s="137"/>
      <c r="F1920" s="137"/>
      <c r="G1920" s="138"/>
      <c r="I1920" s="137"/>
      <c r="J1920" s="137"/>
      <c r="K1920" s="137"/>
      <c r="L1920" s="138"/>
      <c r="N1920" s="137"/>
      <c r="O1920" s="137"/>
      <c r="P1920" s="137"/>
      <c r="Q1920" s="138"/>
    </row>
    <row r="1921" spans="2:17" s="136" customFormat="1" x14ac:dyDescent="0.15">
      <c r="B1921" s="138"/>
      <c r="D1921" s="137"/>
      <c r="E1921" s="137"/>
      <c r="F1921" s="137"/>
      <c r="G1921" s="138"/>
      <c r="I1921" s="137"/>
      <c r="J1921" s="137"/>
      <c r="K1921" s="137"/>
      <c r="L1921" s="138"/>
      <c r="N1921" s="137"/>
      <c r="O1921" s="137"/>
      <c r="P1921" s="137"/>
      <c r="Q1921" s="138"/>
    </row>
    <row r="1922" spans="2:17" s="136" customFormat="1" x14ac:dyDescent="0.15">
      <c r="B1922" s="138"/>
      <c r="D1922" s="137"/>
      <c r="E1922" s="137"/>
      <c r="F1922" s="137"/>
      <c r="G1922" s="138"/>
      <c r="I1922" s="137"/>
      <c r="J1922" s="137"/>
      <c r="K1922" s="137"/>
      <c r="L1922" s="138"/>
      <c r="N1922" s="137"/>
      <c r="O1922" s="137"/>
      <c r="P1922" s="137"/>
      <c r="Q1922" s="138"/>
    </row>
    <row r="1923" spans="2:17" s="136" customFormat="1" x14ac:dyDescent="0.15">
      <c r="B1923" s="138"/>
      <c r="D1923" s="137"/>
      <c r="E1923" s="137"/>
      <c r="F1923" s="137"/>
      <c r="G1923" s="138"/>
      <c r="I1923" s="137"/>
      <c r="J1923" s="137"/>
      <c r="K1923" s="137"/>
      <c r="L1923" s="138"/>
      <c r="N1923" s="137"/>
      <c r="O1923" s="137"/>
      <c r="P1923" s="137"/>
      <c r="Q1923" s="138"/>
    </row>
    <row r="1924" spans="2:17" s="136" customFormat="1" x14ac:dyDescent="0.15">
      <c r="B1924" s="138"/>
      <c r="D1924" s="137"/>
      <c r="E1924" s="137"/>
      <c r="F1924" s="137"/>
      <c r="G1924" s="138"/>
      <c r="I1924" s="137"/>
      <c r="J1924" s="137"/>
      <c r="K1924" s="137"/>
      <c r="L1924" s="138"/>
      <c r="N1924" s="137"/>
      <c r="O1924" s="137"/>
      <c r="P1924" s="137"/>
      <c r="Q1924" s="138"/>
    </row>
    <row r="1925" spans="2:17" s="136" customFormat="1" x14ac:dyDescent="0.15">
      <c r="B1925" s="138"/>
      <c r="D1925" s="137"/>
      <c r="E1925" s="137"/>
      <c r="F1925" s="137"/>
      <c r="G1925" s="138"/>
      <c r="I1925" s="137"/>
      <c r="J1925" s="137"/>
      <c r="K1925" s="137"/>
      <c r="L1925" s="138"/>
      <c r="N1925" s="137"/>
      <c r="O1925" s="137"/>
      <c r="P1925" s="137"/>
      <c r="Q1925" s="138"/>
    </row>
    <row r="1926" spans="2:17" s="136" customFormat="1" x14ac:dyDescent="0.15">
      <c r="B1926" s="138"/>
      <c r="D1926" s="137"/>
      <c r="E1926" s="137"/>
      <c r="F1926" s="137"/>
      <c r="G1926" s="138"/>
      <c r="I1926" s="137"/>
      <c r="J1926" s="137"/>
      <c r="K1926" s="137"/>
      <c r="L1926" s="138"/>
      <c r="N1926" s="137"/>
      <c r="O1926" s="137"/>
      <c r="P1926" s="137"/>
      <c r="Q1926" s="138"/>
    </row>
    <row r="1927" spans="2:17" s="136" customFormat="1" x14ac:dyDescent="0.15">
      <c r="B1927" s="138"/>
      <c r="D1927" s="137"/>
      <c r="E1927" s="137"/>
      <c r="F1927" s="137"/>
      <c r="G1927" s="138"/>
      <c r="I1927" s="137"/>
      <c r="J1927" s="137"/>
      <c r="K1927" s="137"/>
      <c r="L1927" s="138"/>
      <c r="N1927" s="137"/>
      <c r="O1927" s="137"/>
      <c r="P1927" s="137"/>
      <c r="Q1927" s="138"/>
    </row>
    <row r="1928" spans="2:17" s="136" customFormat="1" x14ac:dyDescent="0.15">
      <c r="B1928" s="138"/>
      <c r="D1928" s="137"/>
      <c r="E1928" s="137"/>
      <c r="F1928" s="137"/>
      <c r="G1928" s="138"/>
      <c r="I1928" s="137"/>
      <c r="J1928" s="137"/>
      <c r="K1928" s="137"/>
      <c r="L1928" s="138"/>
      <c r="N1928" s="137"/>
      <c r="O1928" s="137"/>
      <c r="P1928" s="137"/>
      <c r="Q1928" s="138"/>
    </row>
    <row r="1929" spans="2:17" s="136" customFormat="1" x14ac:dyDescent="0.15">
      <c r="B1929" s="138"/>
      <c r="D1929" s="137"/>
      <c r="E1929" s="137"/>
      <c r="F1929" s="137"/>
      <c r="G1929" s="138"/>
      <c r="I1929" s="137"/>
      <c r="J1929" s="137"/>
      <c r="K1929" s="137"/>
      <c r="L1929" s="138"/>
      <c r="N1929" s="137"/>
      <c r="O1929" s="137"/>
      <c r="P1929" s="137"/>
      <c r="Q1929" s="138"/>
    </row>
    <row r="1930" spans="2:17" s="136" customFormat="1" x14ac:dyDescent="0.15">
      <c r="B1930" s="138"/>
      <c r="D1930" s="137"/>
      <c r="E1930" s="137"/>
      <c r="F1930" s="137"/>
      <c r="G1930" s="138"/>
      <c r="I1930" s="137"/>
      <c r="J1930" s="137"/>
      <c r="K1930" s="137"/>
      <c r="L1930" s="138"/>
      <c r="N1930" s="137"/>
      <c r="O1930" s="137"/>
      <c r="P1930" s="137"/>
      <c r="Q1930" s="138"/>
    </row>
    <row r="1931" spans="2:17" s="136" customFormat="1" x14ac:dyDescent="0.15">
      <c r="B1931" s="138"/>
      <c r="D1931" s="137"/>
      <c r="E1931" s="137"/>
      <c r="F1931" s="137"/>
      <c r="G1931" s="138"/>
      <c r="I1931" s="137"/>
      <c r="J1931" s="137"/>
      <c r="K1931" s="137"/>
      <c r="L1931" s="138"/>
      <c r="N1931" s="137"/>
      <c r="O1931" s="137"/>
      <c r="P1931" s="137"/>
      <c r="Q1931" s="138"/>
    </row>
    <row r="1932" spans="2:17" s="136" customFormat="1" x14ac:dyDescent="0.15">
      <c r="B1932" s="138"/>
      <c r="D1932" s="137"/>
      <c r="E1932" s="137"/>
      <c r="F1932" s="137"/>
      <c r="G1932" s="138"/>
      <c r="I1932" s="137"/>
      <c r="J1932" s="137"/>
      <c r="K1932" s="137"/>
      <c r="L1932" s="138"/>
      <c r="N1932" s="137"/>
      <c r="O1932" s="137"/>
      <c r="P1932" s="137"/>
      <c r="Q1932" s="138"/>
    </row>
    <row r="1933" spans="2:17" s="136" customFormat="1" x14ac:dyDescent="0.15">
      <c r="B1933" s="138"/>
      <c r="D1933" s="137"/>
      <c r="E1933" s="137"/>
      <c r="F1933" s="137"/>
      <c r="G1933" s="138"/>
      <c r="I1933" s="137"/>
      <c r="J1933" s="137"/>
      <c r="K1933" s="137"/>
      <c r="L1933" s="138"/>
      <c r="N1933" s="137"/>
      <c r="O1933" s="137"/>
      <c r="P1933" s="137"/>
      <c r="Q1933" s="138"/>
    </row>
    <row r="1934" spans="2:17" s="136" customFormat="1" x14ac:dyDescent="0.15">
      <c r="B1934" s="138"/>
      <c r="D1934" s="137"/>
      <c r="E1934" s="137"/>
      <c r="F1934" s="137"/>
      <c r="G1934" s="138"/>
      <c r="I1934" s="137"/>
      <c r="J1934" s="137"/>
      <c r="K1934" s="137"/>
      <c r="L1934" s="138"/>
      <c r="N1934" s="137"/>
      <c r="O1934" s="137"/>
      <c r="P1934" s="137"/>
      <c r="Q1934" s="138"/>
    </row>
    <row r="1935" spans="2:17" s="136" customFormat="1" x14ac:dyDescent="0.15">
      <c r="B1935" s="138"/>
      <c r="D1935" s="137"/>
      <c r="E1935" s="137"/>
      <c r="F1935" s="137"/>
      <c r="G1935" s="138"/>
      <c r="I1935" s="137"/>
      <c r="J1935" s="137"/>
      <c r="K1935" s="137"/>
      <c r="L1935" s="138"/>
      <c r="N1935" s="137"/>
      <c r="O1935" s="137"/>
      <c r="P1935" s="137"/>
      <c r="Q1935" s="138"/>
    </row>
    <row r="1936" spans="2:17" s="136" customFormat="1" x14ac:dyDescent="0.15">
      <c r="B1936" s="138"/>
      <c r="D1936" s="137"/>
      <c r="E1936" s="137"/>
      <c r="F1936" s="137"/>
      <c r="G1936" s="138"/>
      <c r="I1936" s="137"/>
      <c r="J1936" s="137"/>
      <c r="K1936" s="137"/>
      <c r="L1936" s="138"/>
      <c r="N1936" s="137"/>
      <c r="O1936" s="137"/>
      <c r="P1936" s="137"/>
      <c r="Q1936" s="138"/>
    </row>
    <row r="1937" spans="2:17" s="136" customFormat="1" x14ac:dyDescent="0.15">
      <c r="B1937" s="138"/>
      <c r="D1937" s="137"/>
      <c r="E1937" s="137"/>
      <c r="F1937" s="137"/>
      <c r="G1937" s="138"/>
      <c r="I1937" s="137"/>
      <c r="J1937" s="137"/>
      <c r="K1937" s="137"/>
      <c r="L1937" s="138"/>
      <c r="N1937" s="137"/>
      <c r="O1937" s="137"/>
      <c r="P1937" s="137"/>
      <c r="Q1937" s="138"/>
    </row>
    <row r="1938" spans="2:17" s="136" customFormat="1" x14ac:dyDescent="0.15">
      <c r="B1938" s="138"/>
      <c r="D1938" s="137"/>
      <c r="E1938" s="137"/>
      <c r="F1938" s="137"/>
      <c r="G1938" s="138"/>
      <c r="I1938" s="137"/>
      <c r="J1938" s="137"/>
      <c r="K1938" s="137"/>
      <c r="L1938" s="138"/>
      <c r="N1938" s="137"/>
      <c r="O1938" s="137"/>
      <c r="P1938" s="137"/>
      <c r="Q1938" s="138"/>
    </row>
    <row r="1939" spans="2:17" s="136" customFormat="1" x14ac:dyDescent="0.15">
      <c r="B1939" s="138"/>
      <c r="D1939" s="137"/>
      <c r="E1939" s="137"/>
      <c r="F1939" s="137"/>
      <c r="G1939" s="138"/>
      <c r="I1939" s="137"/>
      <c r="J1939" s="137"/>
      <c r="K1939" s="137"/>
      <c r="L1939" s="138"/>
      <c r="N1939" s="137"/>
      <c r="O1939" s="137"/>
      <c r="P1939" s="137"/>
      <c r="Q1939" s="138"/>
    </row>
    <row r="1940" spans="2:17" s="136" customFormat="1" x14ac:dyDescent="0.15">
      <c r="B1940" s="138"/>
      <c r="D1940" s="137"/>
      <c r="E1940" s="137"/>
      <c r="F1940" s="137"/>
      <c r="G1940" s="138"/>
      <c r="I1940" s="137"/>
      <c r="J1940" s="137"/>
      <c r="K1940" s="137"/>
      <c r="L1940" s="138"/>
      <c r="N1940" s="137"/>
      <c r="O1940" s="137"/>
      <c r="P1940" s="137"/>
      <c r="Q1940" s="138"/>
    </row>
    <row r="1941" spans="2:17" s="136" customFormat="1" x14ac:dyDescent="0.15">
      <c r="B1941" s="138"/>
      <c r="D1941" s="137"/>
      <c r="E1941" s="137"/>
      <c r="F1941" s="137"/>
      <c r="G1941" s="138"/>
      <c r="I1941" s="137"/>
      <c r="J1941" s="137"/>
      <c r="K1941" s="137"/>
      <c r="L1941" s="138"/>
      <c r="N1941" s="137"/>
      <c r="O1941" s="137"/>
      <c r="P1941" s="137"/>
      <c r="Q1941" s="138"/>
    </row>
    <row r="1942" spans="2:17" s="136" customFormat="1" x14ac:dyDescent="0.15">
      <c r="B1942" s="138"/>
      <c r="D1942" s="137"/>
      <c r="E1942" s="137"/>
      <c r="F1942" s="137"/>
      <c r="G1942" s="138"/>
      <c r="I1942" s="137"/>
      <c r="J1942" s="137"/>
      <c r="K1942" s="137"/>
      <c r="L1942" s="138"/>
      <c r="N1942" s="137"/>
      <c r="O1942" s="137"/>
      <c r="P1942" s="137"/>
      <c r="Q1942" s="138"/>
    </row>
    <row r="1943" spans="2:17" s="136" customFormat="1" x14ac:dyDescent="0.15">
      <c r="B1943" s="138"/>
      <c r="D1943" s="137"/>
      <c r="E1943" s="137"/>
      <c r="F1943" s="137"/>
      <c r="G1943" s="138"/>
      <c r="I1943" s="137"/>
      <c r="J1943" s="137"/>
      <c r="K1943" s="137"/>
      <c r="L1943" s="138"/>
      <c r="N1943" s="137"/>
      <c r="O1943" s="137"/>
      <c r="P1943" s="137"/>
      <c r="Q1943" s="138"/>
    </row>
    <row r="1944" spans="2:17" s="136" customFormat="1" x14ac:dyDescent="0.15">
      <c r="B1944" s="138"/>
      <c r="D1944" s="137"/>
      <c r="E1944" s="137"/>
      <c r="F1944" s="137"/>
      <c r="G1944" s="138"/>
      <c r="I1944" s="137"/>
      <c r="J1944" s="137"/>
      <c r="K1944" s="137"/>
      <c r="L1944" s="138"/>
      <c r="N1944" s="137"/>
      <c r="O1944" s="137"/>
      <c r="P1944" s="137"/>
      <c r="Q1944" s="138"/>
    </row>
    <row r="1945" spans="2:17" s="136" customFormat="1" x14ac:dyDescent="0.15">
      <c r="B1945" s="138"/>
      <c r="D1945" s="137"/>
      <c r="E1945" s="137"/>
      <c r="F1945" s="137"/>
      <c r="G1945" s="138"/>
      <c r="I1945" s="137"/>
      <c r="J1945" s="137"/>
      <c r="K1945" s="137"/>
      <c r="L1945" s="138"/>
      <c r="N1945" s="137"/>
      <c r="O1945" s="137"/>
      <c r="P1945" s="137"/>
      <c r="Q1945" s="138"/>
    </row>
    <row r="1946" spans="2:17" s="136" customFormat="1" x14ac:dyDescent="0.15">
      <c r="B1946" s="138"/>
      <c r="D1946" s="137"/>
      <c r="E1946" s="137"/>
      <c r="F1946" s="137"/>
      <c r="G1946" s="138"/>
      <c r="I1946" s="137"/>
      <c r="J1946" s="137"/>
      <c r="K1946" s="137"/>
      <c r="L1946" s="138"/>
      <c r="N1946" s="137"/>
      <c r="O1946" s="137"/>
      <c r="P1946" s="137"/>
      <c r="Q1946" s="138"/>
    </row>
    <row r="1947" spans="2:17" s="136" customFormat="1" x14ac:dyDescent="0.15">
      <c r="B1947" s="138"/>
      <c r="D1947" s="137"/>
      <c r="E1947" s="137"/>
      <c r="F1947" s="137"/>
      <c r="G1947" s="138"/>
      <c r="I1947" s="137"/>
      <c r="J1947" s="137"/>
      <c r="K1947" s="137"/>
      <c r="L1947" s="138"/>
      <c r="N1947" s="137"/>
      <c r="O1947" s="137"/>
      <c r="P1947" s="137"/>
      <c r="Q1947" s="138"/>
    </row>
    <row r="1948" spans="2:17" s="136" customFormat="1" x14ac:dyDescent="0.15">
      <c r="B1948" s="138"/>
      <c r="D1948" s="137"/>
      <c r="E1948" s="137"/>
      <c r="F1948" s="137"/>
      <c r="G1948" s="138"/>
      <c r="I1948" s="137"/>
      <c r="J1948" s="137"/>
      <c r="K1948" s="137"/>
      <c r="L1948" s="138"/>
      <c r="N1948" s="137"/>
      <c r="O1948" s="137"/>
      <c r="P1948" s="137"/>
      <c r="Q1948" s="138"/>
    </row>
    <row r="1949" spans="2:17" s="136" customFormat="1" x14ac:dyDescent="0.15">
      <c r="B1949" s="138"/>
      <c r="D1949" s="137"/>
      <c r="E1949" s="137"/>
      <c r="F1949" s="137"/>
      <c r="G1949" s="138"/>
      <c r="I1949" s="137"/>
      <c r="J1949" s="137"/>
      <c r="K1949" s="137"/>
      <c r="L1949" s="138"/>
      <c r="N1949" s="137"/>
      <c r="O1949" s="137"/>
      <c r="P1949" s="137"/>
      <c r="Q1949" s="138"/>
    </row>
    <row r="1950" spans="2:17" s="136" customFormat="1" x14ac:dyDescent="0.15">
      <c r="B1950" s="138"/>
      <c r="D1950" s="137"/>
      <c r="E1950" s="137"/>
      <c r="F1950" s="137"/>
      <c r="G1950" s="138"/>
      <c r="I1950" s="137"/>
      <c r="J1950" s="137"/>
      <c r="K1950" s="137"/>
      <c r="L1950" s="138"/>
      <c r="N1950" s="137"/>
      <c r="O1950" s="137"/>
      <c r="P1950" s="137"/>
      <c r="Q1950" s="138"/>
    </row>
    <row r="1951" spans="2:17" s="136" customFormat="1" x14ac:dyDescent="0.15">
      <c r="B1951" s="138"/>
      <c r="D1951" s="137"/>
      <c r="E1951" s="137"/>
      <c r="F1951" s="137"/>
      <c r="G1951" s="138"/>
      <c r="I1951" s="137"/>
      <c r="J1951" s="137"/>
      <c r="K1951" s="137"/>
      <c r="L1951" s="138"/>
      <c r="N1951" s="137"/>
      <c r="O1951" s="137"/>
      <c r="P1951" s="137"/>
      <c r="Q1951" s="138"/>
    </row>
    <row r="1952" spans="2:17" s="136" customFormat="1" x14ac:dyDescent="0.15">
      <c r="B1952" s="138"/>
      <c r="D1952" s="137"/>
      <c r="E1952" s="137"/>
      <c r="F1952" s="137"/>
      <c r="G1952" s="138"/>
      <c r="I1952" s="137"/>
      <c r="J1952" s="137"/>
      <c r="K1952" s="137"/>
      <c r="L1952" s="138"/>
      <c r="N1952" s="137"/>
      <c r="O1952" s="137"/>
      <c r="P1952" s="137"/>
      <c r="Q1952" s="138"/>
    </row>
    <row r="1953" spans="2:17" s="136" customFormat="1" x14ac:dyDescent="0.15">
      <c r="B1953" s="138"/>
      <c r="D1953" s="137"/>
      <c r="E1953" s="137"/>
      <c r="F1953" s="137"/>
      <c r="G1953" s="138"/>
      <c r="I1953" s="137"/>
      <c r="J1953" s="137"/>
      <c r="K1953" s="137"/>
      <c r="L1953" s="138"/>
      <c r="N1953" s="137"/>
      <c r="O1953" s="137"/>
      <c r="P1953" s="137"/>
      <c r="Q1953" s="138"/>
    </row>
    <row r="1954" spans="2:17" s="136" customFormat="1" x14ac:dyDescent="0.15">
      <c r="B1954" s="138"/>
      <c r="D1954" s="137"/>
      <c r="E1954" s="137"/>
      <c r="F1954" s="137"/>
      <c r="G1954" s="138"/>
      <c r="I1954" s="137"/>
      <c r="J1954" s="137"/>
      <c r="K1954" s="137"/>
      <c r="L1954" s="138"/>
      <c r="N1954" s="137"/>
      <c r="O1954" s="137"/>
      <c r="P1954" s="137"/>
      <c r="Q1954" s="138"/>
    </row>
    <row r="1955" spans="2:17" s="136" customFormat="1" x14ac:dyDescent="0.15">
      <c r="B1955" s="138"/>
      <c r="D1955" s="137"/>
      <c r="E1955" s="137"/>
      <c r="F1955" s="137"/>
      <c r="G1955" s="138"/>
      <c r="I1955" s="137"/>
      <c r="J1955" s="137"/>
      <c r="K1955" s="137"/>
      <c r="L1955" s="138"/>
      <c r="N1955" s="137"/>
      <c r="O1955" s="137"/>
      <c r="P1955" s="137"/>
      <c r="Q1955" s="138"/>
    </row>
    <row r="1956" spans="2:17" s="136" customFormat="1" x14ac:dyDescent="0.15">
      <c r="B1956" s="138"/>
      <c r="D1956" s="137"/>
      <c r="E1956" s="137"/>
      <c r="F1956" s="137"/>
      <c r="G1956" s="138"/>
      <c r="I1956" s="137"/>
      <c r="J1956" s="137"/>
      <c r="K1956" s="137"/>
      <c r="L1956" s="138"/>
      <c r="N1956" s="137"/>
      <c r="O1956" s="137"/>
      <c r="P1956" s="137"/>
      <c r="Q1956" s="138"/>
    </row>
    <row r="1957" spans="2:17" s="136" customFormat="1" x14ac:dyDescent="0.15">
      <c r="B1957" s="138"/>
      <c r="D1957" s="137"/>
      <c r="E1957" s="137"/>
      <c r="F1957" s="137"/>
      <c r="G1957" s="138"/>
      <c r="I1957" s="137"/>
      <c r="J1957" s="137"/>
      <c r="K1957" s="137"/>
      <c r="L1957" s="138"/>
      <c r="N1957" s="137"/>
      <c r="O1957" s="137"/>
      <c r="P1957" s="137"/>
      <c r="Q1957" s="138"/>
    </row>
    <row r="1958" spans="2:17" s="136" customFormat="1" x14ac:dyDescent="0.15">
      <c r="B1958" s="138"/>
      <c r="D1958" s="137"/>
      <c r="E1958" s="137"/>
      <c r="F1958" s="137"/>
      <c r="G1958" s="138"/>
      <c r="I1958" s="137"/>
      <c r="J1958" s="137"/>
      <c r="K1958" s="137"/>
      <c r="L1958" s="138"/>
      <c r="N1958" s="137"/>
      <c r="O1958" s="137"/>
      <c r="P1958" s="137"/>
      <c r="Q1958" s="138"/>
    </row>
    <row r="1959" spans="2:17" s="136" customFormat="1" x14ac:dyDescent="0.15">
      <c r="B1959" s="138"/>
      <c r="D1959" s="137"/>
      <c r="E1959" s="137"/>
      <c r="F1959" s="137"/>
      <c r="G1959" s="138"/>
      <c r="I1959" s="137"/>
      <c r="J1959" s="137"/>
      <c r="K1959" s="137"/>
      <c r="L1959" s="138"/>
      <c r="N1959" s="137"/>
      <c r="O1959" s="137"/>
      <c r="P1959" s="137"/>
      <c r="Q1959" s="138"/>
    </row>
    <row r="1960" spans="2:17" s="136" customFormat="1" x14ac:dyDescent="0.15">
      <c r="B1960" s="138"/>
      <c r="D1960" s="137"/>
      <c r="E1960" s="137"/>
      <c r="F1960" s="137"/>
      <c r="G1960" s="138"/>
      <c r="I1960" s="137"/>
      <c r="J1960" s="137"/>
      <c r="K1960" s="137"/>
      <c r="L1960" s="138"/>
      <c r="N1960" s="137"/>
      <c r="O1960" s="137"/>
      <c r="P1960" s="137"/>
      <c r="Q1960" s="138"/>
    </row>
    <row r="1961" spans="2:17" s="136" customFormat="1" x14ac:dyDescent="0.15">
      <c r="B1961" s="138"/>
      <c r="D1961" s="137"/>
      <c r="E1961" s="137"/>
      <c r="F1961" s="137"/>
      <c r="G1961" s="138"/>
      <c r="I1961" s="137"/>
      <c r="J1961" s="137"/>
      <c r="K1961" s="137"/>
      <c r="L1961" s="138"/>
      <c r="N1961" s="137"/>
      <c r="O1961" s="137"/>
      <c r="P1961" s="137"/>
      <c r="Q1961" s="138"/>
    </row>
    <row r="1962" spans="2:17" s="136" customFormat="1" x14ac:dyDescent="0.15">
      <c r="B1962" s="138"/>
      <c r="D1962" s="137"/>
      <c r="E1962" s="137"/>
      <c r="F1962" s="137"/>
      <c r="G1962" s="138"/>
      <c r="I1962" s="137"/>
      <c r="J1962" s="137"/>
      <c r="K1962" s="137"/>
      <c r="L1962" s="138"/>
      <c r="N1962" s="137"/>
      <c r="O1962" s="137"/>
      <c r="P1962" s="137"/>
      <c r="Q1962" s="138"/>
    </row>
    <row r="1963" spans="2:17" s="136" customFormat="1" x14ac:dyDescent="0.15">
      <c r="B1963" s="138"/>
      <c r="D1963" s="137"/>
      <c r="E1963" s="137"/>
      <c r="F1963" s="137"/>
      <c r="G1963" s="138"/>
      <c r="I1963" s="137"/>
      <c r="J1963" s="137"/>
      <c r="K1963" s="137"/>
      <c r="L1963" s="138"/>
      <c r="N1963" s="137"/>
      <c r="O1963" s="137"/>
      <c r="P1963" s="137"/>
      <c r="Q1963" s="138"/>
    </row>
    <row r="1964" spans="2:17" s="136" customFormat="1" x14ac:dyDescent="0.15">
      <c r="B1964" s="138"/>
      <c r="D1964" s="137"/>
      <c r="E1964" s="137"/>
      <c r="F1964" s="137"/>
      <c r="G1964" s="138"/>
      <c r="I1964" s="137"/>
      <c r="J1964" s="137"/>
      <c r="K1964" s="137"/>
      <c r="L1964" s="138"/>
      <c r="N1964" s="137"/>
      <c r="O1964" s="137"/>
      <c r="P1964" s="137"/>
      <c r="Q1964" s="138"/>
    </row>
    <row r="1965" spans="2:17" s="136" customFormat="1" x14ac:dyDescent="0.15">
      <c r="B1965" s="138"/>
      <c r="D1965" s="137"/>
      <c r="E1965" s="137"/>
      <c r="F1965" s="137"/>
      <c r="G1965" s="138"/>
      <c r="I1965" s="137"/>
      <c r="J1965" s="137"/>
      <c r="K1965" s="137"/>
      <c r="L1965" s="138"/>
      <c r="N1965" s="137"/>
      <c r="O1965" s="137"/>
      <c r="P1965" s="137"/>
      <c r="Q1965" s="138"/>
    </row>
    <row r="1966" spans="2:17" s="136" customFormat="1" x14ac:dyDescent="0.15">
      <c r="B1966" s="138"/>
      <c r="D1966" s="137"/>
      <c r="E1966" s="137"/>
      <c r="F1966" s="137"/>
      <c r="G1966" s="138"/>
      <c r="I1966" s="137"/>
      <c r="J1966" s="137"/>
      <c r="K1966" s="137"/>
      <c r="L1966" s="138"/>
      <c r="N1966" s="137"/>
      <c r="O1966" s="137"/>
      <c r="P1966" s="137"/>
      <c r="Q1966" s="138"/>
    </row>
    <row r="1967" spans="2:17" s="136" customFormat="1" x14ac:dyDescent="0.15">
      <c r="B1967" s="138"/>
      <c r="D1967" s="137"/>
      <c r="E1967" s="137"/>
      <c r="F1967" s="137"/>
      <c r="G1967" s="138"/>
      <c r="I1967" s="137"/>
      <c r="J1967" s="137"/>
      <c r="K1967" s="137"/>
      <c r="L1967" s="138"/>
      <c r="N1967" s="137"/>
      <c r="O1967" s="137"/>
      <c r="P1967" s="137"/>
      <c r="Q1967" s="138"/>
    </row>
    <row r="1968" spans="2:17" s="136" customFormat="1" x14ac:dyDescent="0.15">
      <c r="B1968" s="138"/>
      <c r="D1968" s="137"/>
      <c r="E1968" s="137"/>
      <c r="F1968" s="137"/>
      <c r="G1968" s="138"/>
      <c r="I1968" s="137"/>
      <c r="J1968" s="137"/>
      <c r="K1968" s="137"/>
      <c r="L1968" s="138"/>
      <c r="N1968" s="137"/>
      <c r="O1968" s="137"/>
      <c r="P1968" s="137"/>
      <c r="Q1968" s="138"/>
    </row>
    <row r="1969" spans="2:17" s="136" customFormat="1" x14ac:dyDescent="0.15">
      <c r="B1969" s="138"/>
      <c r="D1969" s="137"/>
      <c r="E1969" s="137"/>
      <c r="F1969" s="137"/>
      <c r="G1969" s="138"/>
      <c r="I1969" s="137"/>
      <c r="J1969" s="137"/>
      <c r="K1969" s="137"/>
      <c r="L1969" s="138"/>
      <c r="N1969" s="137"/>
      <c r="O1969" s="137"/>
      <c r="P1969" s="137"/>
      <c r="Q1969" s="138"/>
    </row>
    <row r="1970" spans="2:17" s="136" customFormat="1" x14ac:dyDescent="0.15">
      <c r="B1970" s="138"/>
      <c r="D1970" s="137"/>
      <c r="E1970" s="137"/>
      <c r="F1970" s="137"/>
      <c r="G1970" s="138"/>
      <c r="I1970" s="137"/>
      <c r="J1970" s="137"/>
      <c r="K1970" s="137"/>
      <c r="L1970" s="138"/>
      <c r="N1970" s="137"/>
      <c r="O1970" s="137"/>
      <c r="P1970" s="137"/>
      <c r="Q1970" s="138"/>
    </row>
    <row r="1971" spans="2:17" s="136" customFormat="1" x14ac:dyDescent="0.15">
      <c r="B1971" s="138"/>
      <c r="D1971" s="137"/>
      <c r="E1971" s="137"/>
      <c r="F1971" s="137"/>
      <c r="G1971" s="138"/>
      <c r="I1971" s="137"/>
      <c r="J1971" s="137"/>
      <c r="K1971" s="137"/>
      <c r="L1971" s="138"/>
      <c r="N1971" s="137"/>
      <c r="O1971" s="137"/>
      <c r="P1971" s="137"/>
      <c r="Q1971" s="138"/>
    </row>
    <row r="1972" spans="2:17" s="136" customFormat="1" x14ac:dyDescent="0.15">
      <c r="B1972" s="138"/>
      <c r="D1972" s="137"/>
      <c r="E1972" s="137"/>
      <c r="F1972" s="137"/>
      <c r="G1972" s="138"/>
      <c r="I1972" s="137"/>
      <c r="J1972" s="137"/>
      <c r="K1972" s="137"/>
      <c r="L1972" s="138"/>
      <c r="N1972" s="137"/>
      <c r="O1972" s="137"/>
      <c r="P1972" s="137"/>
      <c r="Q1972" s="138"/>
    </row>
    <row r="1973" spans="2:17" s="136" customFormat="1" x14ac:dyDescent="0.15">
      <c r="B1973" s="138"/>
      <c r="D1973" s="137"/>
      <c r="E1973" s="137"/>
      <c r="F1973" s="137"/>
      <c r="G1973" s="138"/>
      <c r="I1973" s="137"/>
      <c r="J1973" s="137"/>
      <c r="K1973" s="137"/>
      <c r="L1973" s="138"/>
      <c r="N1973" s="137"/>
      <c r="O1973" s="137"/>
      <c r="P1973" s="137"/>
      <c r="Q1973" s="138"/>
    </row>
    <row r="1974" spans="2:17" s="136" customFormat="1" x14ac:dyDescent="0.15">
      <c r="B1974" s="138"/>
      <c r="D1974" s="137"/>
      <c r="E1974" s="137"/>
      <c r="F1974" s="137"/>
      <c r="G1974" s="138"/>
      <c r="I1974" s="137"/>
      <c r="J1974" s="137"/>
      <c r="K1974" s="137"/>
      <c r="L1974" s="138"/>
      <c r="N1974" s="137"/>
      <c r="O1974" s="137"/>
      <c r="P1974" s="137"/>
      <c r="Q1974" s="138"/>
    </row>
    <row r="1975" spans="2:17" s="136" customFormat="1" x14ac:dyDescent="0.15">
      <c r="B1975" s="138"/>
      <c r="D1975" s="137"/>
      <c r="E1975" s="137"/>
      <c r="F1975" s="137"/>
      <c r="G1975" s="138"/>
      <c r="I1975" s="137"/>
      <c r="J1975" s="137"/>
      <c r="K1975" s="137"/>
      <c r="L1975" s="138"/>
      <c r="N1975" s="137"/>
      <c r="O1975" s="137"/>
      <c r="P1975" s="137"/>
      <c r="Q1975" s="138"/>
    </row>
    <row r="1976" spans="2:17" s="136" customFormat="1" x14ac:dyDescent="0.15">
      <c r="B1976" s="138"/>
      <c r="D1976" s="137"/>
      <c r="E1976" s="137"/>
      <c r="F1976" s="137"/>
      <c r="G1976" s="138"/>
      <c r="I1976" s="137"/>
      <c r="J1976" s="137"/>
      <c r="K1976" s="137"/>
      <c r="L1976" s="138"/>
      <c r="N1976" s="137"/>
      <c r="O1976" s="137"/>
      <c r="P1976" s="137"/>
      <c r="Q1976" s="138"/>
    </row>
    <row r="1977" spans="2:17" s="136" customFormat="1" x14ac:dyDescent="0.15">
      <c r="B1977" s="138"/>
      <c r="D1977" s="137"/>
      <c r="E1977" s="137"/>
      <c r="F1977" s="137"/>
      <c r="G1977" s="138"/>
      <c r="I1977" s="137"/>
      <c r="J1977" s="137"/>
      <c r="K1977" s="137"/>
      <c r="L1977" s="138"/>
      <c r="N1977" s="137"/>
      <c r="O1977" s="137"/>
      <c r="P1977" s="137"/>
      <c r="Q1977" s="138"/>
    </row>
    <row r="1978" spans="2:17" s="136" customFormat="1" x14ac:dyDescent="0.15">
      <c r="B1978" s="138"/>
      <c r="D1978" s="137"/>
      <c r="E1978" s="137"/>
      <c r="F1978" s="137"/>
      <c r="G1978" s="138"/>
      <c r="I1978" s="137"/>
      <c r="J1978" s="137"/>
      <c r="K1978" s="137"/>
      <c r="L1978" s="138"/>
      <c r="N1978" s="137"/>
      <c r="O1978" s="137"/>
      <c r="P1978" s="137"/>
      <c r="Q1978" s="138"/>
    </row>
    <row r="1979" spans="2:17" s="136" customFormat="1" x14ac:dyDescent="0.15">
      <c r="B1979" s="138"/>
      <c r="D1979" s="137"/>
      <c r="E1979" s="137"/>
      <c r="F1979" s="137"/>
      <c r="G1979" s="138"/>
      <c r="I1979" s="137"/>
      <c r="J1979" s="137"/>
      <c r="K1979" s="137"/>
      <c r="L1979" s="138"/>
      <c r="N1979" s="137"/>
      <c r="O1979" s="137"/>
      <c r="P1979" s="137"/>
      <c r="Q1979" s="138"/>
    </row>
    <row r="1980" spans="2:17" s="136" customFormat="1" x14ac:dyDescent="0.15">
      <c r="B1980" s="138"/>
      <c r="D1980" s="137"/>
      <c r="E1980" s="137"/>
      <c r="F1980" s="137"/>
      <c r="G1980" s="138"/>
      <c r="I1980" s="137"/>
      <c r="J1980" s="137"/>
      <c r="K1980" s="137"/>
      <c r="L1980" s="138"/>
      <c r="N1980" s="137"/>
      <c r="O1980" s="137"/>
      <c r="P1980" s="137"/>
      <c r="Q1980" s="138"/>
    </row>
    <row r="1981" spans="2:17" s="136" customFormat="1" x14ac:dyDescent="0.15">
      <c r="B1981" s="138"/>
      <c r="D1981" s="137"/>
      <c r="E1981" s="137"/>
      <c r="F1981" s="137"/>
      <c r="G1981" s="138"/>
      <c r="I1981" s="137"/>
      <c r="J1981" s="137"/>
      <c r="K1981" s="137"/>
      <c r="L1981" s="138"/>
      <c r="N1981" s="137"/>
      <c r="O1981" s="137"/>
      <c r="P1981" s="137"/>
      <c r="Q1981" s="138"/>
    </row>
    <row r="1982" spans="2:17" s="136" customFormat="1" x14ac:dyDescent="0.15">
      <c r="B1982" s="138"/>
      <c r="D1982" s="137"/>
      <c r="E1982" s="137"/>
      <c r="F1982" s="137"/>
      <c r="G1982" s="138"/>
      <c r="I1982" s="137"/>
      <c r="J1982" s="137"/>
      <c r="K1982" s="137"/>
      <c r="L1982" s="138"/>
      <c r="N1982" s="137"/>
      <c r="O1982" s="137"/>
      <c r="P1982" s="137"/>
      <c r="Q1982" s="138"/>
    </row>
    <row r="1983" spans="2:17" s="136" customFormat="1" x14ac:dyDescent="0.15">
      <c r="B1983" s="138"/>
      <c r="D1983" s="137"/>
      <c r="E1983" s="137"/>
      <c r="F1983" s="137"/>
      <c r="G1983" s="138"/>
      <c r="I1983" s="137"/>
      <c r="J1983" s="137"/>
      <c r="K1983" s="137"/>
      <c r="L1983" s="138"/>
      <c r="N1983" s="137"/>
      <c r="O1983" s="137"/>
      <c r="P1983" s="137"/>
      <c r="Q1983" s="138"/>
    </row>
    <row r="1984" spans="2:17" s="136" customFormat="1" x14ac:dyDescent="0.15">
      <c r="B1984" s="138"/>
      <c r="D1984" s="137"/>
      <c r="E1984" s="137"/>
      <c r="F1984" s="137"/>
      <c r="G1984" s="138"/>
      <c r="I1984" s="137"/>
      <c r="J1984" s="137"/>
      <c r="K1984" s="137"/>
      <c r="L1984" s="138"/>
      <c r="N1984" s="137"/>
      <c r="O1984" s="137"/>
      <c r="P1984" s="137"/>
      <c r="Q1984" s="138"/>
    </row>
    <row r="1985" spans="2:17" s="136" customFormat="1" x14ac:dyDescent="0.15">
      <c r="B1985" s="138"/>
      <c r="D1985" s="137"/>
      <c r="E1985" s="137"/>
      <c r="F1985" s="137"/>
      <c r="G1985" s="138"/>
      <c r="I1985" s="137"/>
      <c r="J1985" s="137"/>
      <c r="K1985" s="137"/>
      <c r="L1985" s="138"/>
      <c r="N1985" s="137"/>
      <c r="O1985" s="137"/>
      <c r="P1985" s="137"/>
      <c r="Q1985" s="138"/>
    </row>
    <row r="1986" spans="2:17" s="136" customFormat="1" x14ac:dyDescent="0.15">
      <c r="B1986" s="138"/>
      <c r="D1986" s="137"/>
      <c r="E1986" s="137"/>
      <c r="F1986" s="137"/>
      <c r="G1986" s="138"/>
      <c r="I1986" s="137"/>
      <c r="J1986" s="137"/>
      <c r="K1986" s="137"/>
      <c r="L1986" s="138"/>
      <c r="N1986" s="137"/>
      <c r="O1986" s="137"/>
      <c r="P1986" s="137"/>
      <c r="Q1986" s="138"/>
    </row>
    <row r="1987" spans="2:17" s="136" customFormat="1" x14ac:dyDescent="0.15">
      <c r="B1987" s="138"/>
      <c r="D1987" s="137"/>
      <c r="E1987" s="137"/>
      <c r="F1987" s="137"/>
      <c r="G1987" s="138"/>
      <c r="I1987" s="137"/>
      <c r="J1987" s="137"/>
      <c r="K1987" s="137"/>
      <c r="L1987" s="138"/>
      <c r="N1987" s="137"/>
      <c r="O1987" s="137"/>
      <c r="P1987" s="137"/>
      <c r="Q1987" s="138"/>
    </row>
    <row r="1988" spans="2:17" s="136" customFormat="1" x14ac:dyDescent="0.15">
      <c r="B1988" s="138"/>
      <c r="D1988" s="137"/>
      <c r="E1988" s="137"/>
      <c r="F1988" s="137"/>
      <c r="G1988" s="138"/>
      <c r="I1988" s="137"/>
      <c r="J1988" s="137"/>
      <c r="K1988" s="137"/>
      <c r="L1988" s="138"/>
      <c r="N1988" s="137"/>
      <c r="O1988" s="137"/>
      <c r="P1988" s="137"/>
      <c r="Q1988" s="138"/>
    </row>
    <row r="1989" spans="2:17" s="136" customFormat="1" x14ac:dyDescent="0.15">
      <c r="B1989" s="138"/>
      <c r="D1989" s="137"/>
      <c r="E1989" s="137"/>
      <c r="F1989" s="137"/>
      <c r="G1989" s="138"/>
      <c r="I1989" s="137"/>
      <c r="J1989" s="137"/>
      <c r="K1989" s="137"/>
      <c r="L1989" s="138"/>
      <c r="N1989" s="137"/>
      <c r="O1989" s="137"/>
      <c r="P1989" s="137"/>
      <c r="Q1989" s="138"/>
    </row>
    <row r="1990" spans="2:17" s="136" customFormat="1" x14ac:dyDescent="0.15">
      <c r="B1990" s="138"/>
      <c r="D1990" s="137"/>
      <c r="E1990" s="137"/>
      <c r="F1990" s="137"/>
      <c r="G1990" s="138"/>
      <c r="I1990" s="137"/>
      <c r="J1990" s="137"/>
      <c r="K1990" s="137"/>
      <c r="L1990" s="138"/>
      <c r="N1990" s="137"/>
      <c r="O1990" s="137"/>
      <c r="P1990" s="137"/>
      <c r="Q1990" s="138"/>
    </row>
    <row r="1991" spans="2:17" s="136" customFormat="1" x14ac:dyDescent="0.15">
      <c r="B1991" s="138"/>
      <c r="D1991" s="137"/>
      <c r="E1991" s="137"/>
      <c r="F1991" s="137"/>
      <c r="G1991" s="138"/>
      <c r="I1991" s="137"/>
      <c r="J1991" s="137"/>
      <c r="K1991" s="137"/>
      <c r="L1991" s="138"/>
      <c r="N1991" s="137"/>
      <c r="O1991" s="137"/>
      <c r="P1991" s="137"/>
      <c r="Q1991" s="138"/>
    </row>
    <row r="1992" spans="2:17" s="136" customFormat="1" x14ac:dyDescent="0.15">
      <c r="B1992" s="138"/>
      <c r="D1992" s="137"/>
      <c r="E1992" s="137"/>
      <c r="F1992" s="137"/>
      <c r="G1992" s="138"/>
      <c r="I1992" s="137"/>
      <c r="J1992" s="137"/>
      <c r="K1992" s="137"/>
      <c r="L1992" s="138"/>
      <c r="N1992" s="137"/>
      <c r="O1992" s="137"/>
      <c r="P1992" s="137"/>
      <c r="Q1992" s="138"/>
    </row>
    <row r="1993" spans="2:17" s="136" customFormat="1" x14ac:dyDescent="0.15">
      <c r="B1993" s="138"/>
      <c r="D1993" s="137"/>
      <c r="E1993" s="137"/>
      <c r="F1993" s="137"/>
      <c r="G1993" s="138"/>
      <c r="I1993" s="137"/>
      <c r="J1993" s="137"/>
      <c r="K1993" s="137"/>
      <c r="L1993" s="138"/>
      <c r="N1993" s="137"/>
      <c r="O1993" s="137"/>
      <c r="P1993" s="137"/>
      <c r="Q1993" s="138"/>
    </row>
    <row r="1994" spans="2:17" s="136" customFormat="1" x14ac:dyDescent="0.15">
      <c r="B1994" s="138"/>
      <c r="D1994" s="137"/>
      <c r="E1994" s="137"/>
      <c r="F1994" s="137"/>
      <c r="G1994" s="138"/>
      <c r="I1994" s="137"/>
      <c r="J1994" s="137"/>
      <c r="K1994" s="137"/>
      <c r="L1994" s="138"/>
      <c r="N1994" s="137"/>
      <c r="O1994" s="137"/>
      <c r="P1994" s="137"/>
      <c r="Q1994" s="138"/>
    </row>
    <row r="1995" spans="2:17" s="136" customFormat="1" x14ac:dyDescent="0.15">
      <c r="B1995" s="138"/>
      <c r="D1995" s="137"/>
      <c r="E1995" s="137"/>
      <c r="F1995" s="137"/>
      <c r="G1995" s="138"/>
      <c r="I1995" s="137"/>
      <c r="J1995" s="137"/>
      <c r="K1995" s="137"/>
      <c r="L1995" s="138"/>
      <c r="N1995" s="137"/>
      <c r="O1995" s="137"/>
      <c r="P1995" s="137"/>
      <c r="Q1995" s="138"/>
    </row>
    <row r="1996" spans="2:17" s="136" customFormat="1" x14ac:dyDescent="0.15">
      <c r="B1996" s="138"/>
      <c r="D1996" s="137"/>
      <c r="E1996" s="137"/>
      <c r="F1996" s="137"/>
      <c r="G1996" s="138"/>
      <c r="I1996" s="137"/>
      <c r="J1996" s="137"/>
      <c r="K1996" s="137"/>
      <c r="L1996" s="138"/>
      <c r="N1996" s="137"/>
      <c r="O1996" s="137"/>
      <c r="P1996" s="137"/>
      <c r="Q1996" s="138"/>
    </row>
    <row r="1997" spans="2:17" s="136" customFormat="1" x14ac:dyDescent="0.15">
      <c r="B1997" s="138"/>
      <c r="D1997" s="137"/>
      <c r="E1997" s="137"/>
      <c r="F1997" s="137"/>
      <c r="G1997" s="138"/>
      <c r="I1997" s="137"/>
      <c r="J1997" s="137"/>
      <c r="K1997" s="137"/>
      <c r="L1997" s="138"/>
      <c r="N1997" s="137"/>
      <c r="O1997" s="137"/>
      <c r="P1997" s="137"/>
      <c r="Q1997" s="138"/>
    </row>
    <row r="1998" spans="2:17" s="136" customFormat="1" x14ac:dyDescent="0.15">
      <c r="B1998" s="138"/>
      <c r="D1998" s="137"/>
      <c r="E1998" s="137"/>
      <c r="F1998" s="137"/>
      <c r="G1998" s="138"/>
      <c r="I1998" s="137"/>
      <c r="J1998" s="137"/>
      <c r="K1998" s="137"/>
      <c r="L1998" s="138"/>
      <c r="N1998" s="137"/>
      <c r="O1998" s="137"/>
      <c r="P1998" s="137"/>
      <c r="Q1998" s="138"/>
    </row>
    <row r="1999" spans="2:17" s="136" customFormat="1" x14ac:dyDescent="0.15">
      <c r="B1999" s="138"/>
      <c r="D1999" s="137"/>
      <c r="E1999" s="137"/>
      <c r="F1999" s="137"/>
      <c r="G1999" s="138"/>
      <c r="I1999" s="137"/>
      <c r="J1999" s="137"/>
      <c r="K1999" s="137"/>
      <c r="L1999" s="138"/>
      <c r="N1999" s="137"/>
      <c r="O1999" s="137"/>
      <c r="P1999" s="137"/>
      <c r="Q1999" s="138"/>
    </row>
    <row r="2000" spans="2:17" s="136" customFormat="1" x14ac:dyDescent="0.15">
      <c r="B2000" s="138"/>
      <c r="D2000" s="137"/>
      <c r="E2000" s="137"/>
      <c r="F2000" s="137"/>
      <c r="G2000" s="138"/>
      <c r="I2000" s="137"/>
      <c r="J2000" s="137"/>
      <c r="K2000" s="137"/>
      <c r="L2000" s="138"/>
      <c r="N2000" s="137"/>
      <c r="O2000" s="137"/>
      <c r="P2000" s="137"/>
      <c r="Q2000" s="138"/>
    </row>
    <row r="2001" spans="2:17" s="136" customFormat="1" x14ac:dyDescent="0.15">
      <c r="B2001" s="138"/>
      <c r="D2001" s="137"/>
      <c r="E2001" s="137"/>
      <c r="F2001" s="137"/>
      <c r="G2001" s="138"/>
      <c r="I2001" s="137"/>
      <c r="J2001" s="137"/>
      <c r="K2001" s="137"/>
      <c r="L2001" s="138"/>
      <c r="N2001" s="137"/>
      <c r="O2001" s="137"/>
      <c r="P2001" s="137"/>
      <c r="Q2001" s="138"/>
    </row>
    <row r="2002" spans="2:17" s="136" customFormat="1" x14ac:dyDescent="0.15">
      <c r="B2002" s="138"/>
      <c r="D2002" s="137"/>
      <c r="E2002" s="137"/>
      <c r="F2002" s="137"/>
      <c r="G2002" s="138"/>
      <c r="I2002" s="137"/>
      <c r="J2002" s="137"/>
      <c r="K2002" s="137"/>
      <c r="L2002" s="138"/>
      <c r="N2002" s="137"/>
      <c r="O2002" s="137"/>
      <c r="P2002" s="137"/>
      <c r="Q2002" s="138"/>
    </row>
    <row r="2003" spans="2:17" s="136" customFormat="1" x14ac:dyDescent="0.15">
      <c r="B2003" s="138"/>
      <c r="D2003" s="137"/>
      <c r="E2003" s="137"/>
      <c r="F2003" s="137"/>
      <c r="G2003" s="138"/>
      <c r="I2003" s="137"/>
      <c r="J2003" s="137"/>
      <c r="K2003" s="137"/>
      <c r="L2003" s="138"/>
      <c r="N2003" s="137"/>
      <c r="O2003" s="137"/>
      <c r="P2003" s="137"/>
      <c r="Q2003" s="138"/>
    </row>
    <row r="2004" spans="2:17" s="136" customFormat="1" x14ac:dyDescent="0.15">
      <c r="B2004" s="138"/>
      <c r="D2004" s="137"/>
      <c r="E2004" s="137"/>
      <c r="F2004" s="137"/>
      <c r="G2004" s="138"/>
      <c r="I2004" s="137"/>
      <c r="J2004" s="137"/>
      <c r="K2004" s="137"/>
      <c r="L2004" s="138"/>
      <c r="N2004" s="137"/>
      <c r="O2004" s="137"/>
      <c r="P2004" s="137"/>
      <c r="Q2004" s="138"/>
    </row>
    <row r="2005" spans="2:17" s="136" customFormat="1" x14ac:dyDescent="0.15">
      <c r="B2005" s="138"/>
      <c r="D2005" s="137"/>
      <c r="E2005" s="137"/>
      <c r="F2005" s="137"/>
      <c r="G2005" s="138"/>
      <c r="I2005" s="137"/>
      <c r="J2005" s="137"/>
      <c r="K2005" s="137"/>
      <c r="L2005" s="138"/>
      <c r="N2005" s="137"/>
      <c r="O2005" s="137"/>
      <c r="P2005" s="137"/>
      <c r="Q2005" s="138"/>
    </row>
    <row r="2006" spans="2:17" s="136" customFormat="1" x14ac:dyDescent="0.15">
      <c r="B2006" s="138"/>
      <c r="D2006" s="137"/>
      <c r="E2006" s="137"/>
      <c r="F2006" s="137"/>
      <c r="G2006" s="138"/>
      <c r="I2006" s="137"/>
      <c r="J2006" s="137"/>
      <c r="K2006" s="137"/>
      <c r="L2006" s="138"/>
      <c r="N2006" s="137"/>
      <c r="O2006" s="137"/>
      <c r="P2006" s="137"/>
      <c r="Q2006" s="138"/>
    </row>
    <row r="2007" spans="2:17" s="136" customFormat="1" x14ac:dyDescent="0.15">
      <c r="B2007" s="138"/>
      <c r="D2007" s="137"/>
      <c r="E2007" s="137"/>
      <c r="F2007" s="137"/>
      <c r="G2007" s="138"/>
      <c r="I2007" s="137"/>
      <c r="J2007" s="137"/>
      <c r="K2007" s="137"/>
      <c r="L2007" s="138"/>
      <c r="N2007" s="137"/>
      <c r="O2007" s="137"/>
      <c r="P2007" s="137"/>
      <c r="Q2007" s="138"/>
    </row>
    <row r="2008" spans="2:17" s="136" customFormat="1" x14ac:dyDescent="0.15">
      <c r="B2008" s="138"/>
      <c r="D2008" s="137"/>
      <c r="E2008" s="137"/>
      <c r="F2008" s="137"/>
      <c r="G2008" s="138"/>
      <c r="I2008" s="137"/>
      <c r="J2008" s="137"/>
      <c r="K2008" s="137"/>
      <c r="L2008" s="138"/>
      <c r="N2008" s="137"/>
      <c r="O2008" s="137"/>
      <c r="P2008" s="137"/>
      <c r="Q2008" s="138"/>
    </row>
    <row r="2009" spans="2:17" s="136" customFormat="1" x14ac:dyDescent="0.15">
      <c r="B2009" s="138"/>
      <c r="D2009" s="137"/>
      <c r="E2009" s="137"/>
      <c r="F2009" s="137"/>
      <c r="G2009" s="138"/>
      <c r="I2009" s="137"/>
      <c r="J2009" s="137"/>
      <c r="K2009" s="137"/>
      <c r="L2009" s="138"/>
      <c r="N2009" s="137"/>
      <c r="O2009" s="137"/>
      <c r="P2009" s="137"/>
      <c r="Q2009" s="138"/>
    </row>
    <row r="2010" spans="2:17" s="136" customFormat="1" x14ac:dyDescent="0.15">
      <c r="B2010" s="138"/>
      <c r="D2010" s="137"/>
      <c r="E2010" s="137"/>
      <c r="F2010" s="137"/>
      <c r="G2010" s="138"/>
      <c r="I2010" s="137"/>
      <c r="J2010" s="137"/>
      <c r="K2010" s="137"/>
      <c r="L2010" s="138"/>
      <c r="N2010" s="137"/>
      <c r="O2010" s="137"/>
      <c r="P2010" s="137"/>
      <c r="Q2010" s="138"/>
    </row>
    <row r="2011" spans="2:17" s="136" customFormat="1" x14ac:dyDescent="0.15">
      <c r="B2011" s="138"/>
      <c r="D2011" s="137"/>
      <c r="E2011" s="137"/>
      <c r="F2011" s="137"/>
      <c r="G2011" s="138"/>
      <c r="I2011" s="137"/>
      <c r="J2011" s="137"/>
      <c r="K2011" s="137"/>
      <c r="L2011" s="138"/>
      <c r="N2011" s="137"/>
      <c r="O2011" s="137"/>
      <c r="P2011" s="137"/>
      <c r="Q2011" s="138"/>
    </row>
    <row r="2012" spans="2:17" s="136" customFormat="1" x14ac:dyDescent="0.15">
      <c r="B2012" s="138"/>
      <c r="D2012" s="137"/>
      <c r="E2012" s="137"/>
      <c r="F2012" s="137"/>
      <c r="G2012" s="138"/>
      <c r="I2012" s="137"/>
      <c r="J2012" s="137"/>
      <c r="K2012" s="137"/>
      <c r="L2012" s="138"/>
      <c r="N2012" s="137"/>
      <c r="O2012" s="137"/>
      <c r="P2012" s="137"/>
      <c r="Q2012" s="138"/>
    </row>
    <row r="2013" spans="2:17" s="136" customFormat="1" x14ac:dyDescent="0.15">
      <c r="B2013" s="138"/>
      <c r="D2013" s="137"/>
      <c r="E2013" s="137"/>
      <c r="F2013" s="137"/>
      <c r="G2013" s="138"/>
      <c r="I2013" s="137"/>
      <c r="J2013" s="137"/>
      <c r="K2013" s="137"/>
      <c r="L2013" s="138"/>
      <c r="N2013" s="137"/>
      <c r="O2013" s="137"/>
      <c r="P2013" s="137"/>
      <c r="Q2013" s="138"/>
    </row>
    <row r="2014" spans="2:17" s="136" customFormat="1" x14ac:dyDescent="0.15">
      <c r="B2014" s="138"/>
      <c r="D2014" s="137"/>
      <c r="E2014" s="137"/>
      <c r="F2014" s="137"/>
      <c r="G2014" s="138"/>
      <c r="I2014" s="137"/>
      <c r="J2014" s="137"/>
      <c r="K2014" s="137"/>
      <c r="L2014" s="138"/>
      <c r="N2014" s="137"/>
      <c r="O2014" s="137"/>
      <c r="P2014" s="137"/>
      <c r="Q2014" s="138"/>
    </row>
    <row r="2015" spans="2:17" s="136" customFormat="1" x14ac:dyDescent="0.15">
      <c r="B2015" s="138"/>
      <c r="D2015" s="137"/>
      <c r="E2015" s="137"/>
      <c r="F2015" s="137"/>
      <c r="G2015" s="138"/>
      <c r="I2015" s="137"/>
      <c r="J2015" s="137"/>
      <c r="K2015" s="137"/>
      <c r="L2015" s="138"/>
      <c r="N2015" s="137"/>
      <c r="O2015" s="137"/>
      <c r="P2015" s="137"/>
      <c r="Q2015" s="138"/>
    </row>
    <row r="2016" spans="2:17" s="136" customFormat="1" x14ac:dyDescent="0.15">
      <c r="B2016" s="138"/>
      <c r="D2016" s="137"/>
      <c r="E2016" s="137"/>
      <c r="F2016" s="137"/>
      <c r="G2016" s="138"/>
      <c r="I2016" s="137"/>
      <c r="J2016" s="137"/>
      <c r="K2016" s="137"/>
      <c r="L2016" s="138"/>
      <c r="N2016" s="137"/>
      <c r="O2016" s="137"/>
      <c r="P2016" s="137"/>
      <c r="Q2016" s="138"/>
    </row>
    <row r="2017" spans="2:17" s="136" customFormat="1" x14ac:dyDescent="0.15">
      <c r="B2017" s="138"/>
      <c r="D2017" s="137"/>
      <c r="E2017" s="137"/>
      <c r="F2017" s="137"/>
      <c r="G2017" s="138"/>
      <c r="I2017" s="137"/>
      <c r="J2017" s="137"/>
      <c r="K2017" s="137"/>
      <c r="L2017" s="138"/>
      <c r="N2017" s="137"/>
      <c r="O2017" s="137"/>
      <c r="P2017" s="137"/>
      <c r="Q2017" s="138"/>
    </row>
    <row r="2018" spans="2:17" s="136" customFormat="1" x14ac:dyDescent="0.15">
      <c r="B2018" s="138"/>
      <c r="D2018" s="137"/>
      <c r="E2018" s="137"/>
      <c r="F2018" s="137"/>
      <c r="G2018" s="138"/>
      <c r="I2018" s="137"/>
      <c r="J2018" s="137"/>
      <c r="K2018" s="137"/>
      <c r="L2018" s="138"/>
      <c r="N2018" s="137"/>
      <c r="O2018" s="137"/>
      <c r="P2018" s="137"/>
      <c r="Q2018" s="138"/>
    </row>
    <row r="2019" spans="2:17" s="136" customFormat="1" x14ac:dyDescent="0.15">
      <c r="B2019" s="138"/>
      <c r="D2019" s="137"/>
      <c r="E2019" s="137"/>
      <c r="F2019" s="137"/>
      <c r="G2019" s="138"/>
      <c r="I2019" s="137"/>
      <c r="J2019" s="137"/>
      <c r="K2019" s="137"/>
      <c r="L2019" s="138"/>
      <c r="N2019" s="137"/>
      <c r="O2019" s="137"/>
      <c r="P2019" s="137"/>
      <c r="Q2019" s="138"/>
    </row>
    <row r="2020" spans="2:17" s="136" customFormat="1" x14ac:dyDescent="0.15">
      <c r="B2020" s="138"/>
      <c r="D2020" s="137"/>
      <c r="E2020" s="137"/>
      <c r="F2020" s="137"/>
      <c r="G2020" s="138"/>
      <c r="I2020" s="137"/>
      <c r="J2020" s="137"/>
      <c r="K2020" s="137"/>
      <c r="L2020" s="138"/>
      <c r="N2020" s="137"/>
      <c r="O2020" s="137"/>
      <c r="P2020" s="137"/>
      <c r="Q2020" s="138"/>
    </row>
    <row r="2021" spans="2:17" s="136" customFormat="1" x14ac:dyDescent="0.15">
      <c r="B2021" s="138"/>
      <c r="D2021" s="137"/>
      <c r="E2021" s="137"/>
      <c r="F2021" s="137"/>
      <c r="G2021" s="138"/>
      <c r="I2021" s="137"/>
      <c r="J2021" s="137"/>
      <c r="K2021" s="137"/>
      <c r="L2021" s="138"/>
      <c r="N2021" s="137"/>
      <c r="O2021" s="137"/>
      <c r="P2021" s="137"/>
      <c r="Q2021" s="138"/>
    </row>
    <row r="2022" spans="2:17" s="136" customFormat="1" x14ac:dyDescent="0.15">
      <c r="B2022" s="138"/>
      <c r="D2022" s="137"/>
      <c r="E2022" s="137"/>
      <c r="F2022" s="137"/>
      <c r="G2022" s="138"/>
      <c r="I2022" s="137"/>
      <c r="J2022" s="137"/>
      <c r="K2022" s="137"/>
      <c r="L2022" s="138"/>
      <c r="N2022" s="137"/>
      <c r="O2022" s="137"/>
      <c r="P2022" s="137"/>
      <c r="Q2022" s="138"/>
    </row>
    <row r="2023" spans="2:17" s="136" customFormat="1" x14ac:dyDescent="0.15">
      <c r="B2023" s="138"/>
      <c r="D2023" s="137"/>
      <c r="E2023" s="137"/>
      <c r="F2023" s="137"/>
      <c r="G2023" s="138"/>
      <c r="I2023" s="137"/>
      <c r="J2023" s="137"/>
      <c r="K2023" s="137"/>
      <c r="L2023" s="138"/>
      <c r="N2023" s="137"/>
      <c r="O2023" s="137"/>
      <c r="P2023" s="137"/>
      <c r="Q2023" s="138"/>
    </row>
    <row r="2024" spans="2:17" s="136" customFormat="1" x14ac:dyDescent="0.15">
      <c r="B2024" s="138"/>
      <c r="D2024" s="137"/>
      <c r="E2024" s="137"/>
      <c r="F2024" s="137"/>
      <c r="G2024" s="138"/>
      <c r="I2024" s="137"/>
      <c r="J2024" s="137"/>
      <c r="K2024" s="137"/>
      <c r="L2024" s="138"/>
      <c r="N2024" s="137"/>
      <c r="O2024" s="137"/>
      <c r="P2024" s="137"/>
      <c r="Q2024" s="138"/>
    </row>
    <row r="2025" spans="2:17" s="136" customFormat="1" x14ac:dyDescent="0.15">
      <c r="B2025" s="138"/>
      <c r="D2025" s="137"/>
      <c r="E2025" s="137"/>
      <c r="F2025" s="137"/>
      <c r="G2025" s="138"/>
      <c r="I2025" s="137"/>
      <c r="J2025" s="137"/>
      <c r="K2025" s="137"/>
      <c r="L2025" s="138"/>
      <c r="N2025" s="137"/>
      <c r="O2025" s="137"/>
      <c r="P2025" s="137"/>
      <c r="Q2025" s="138"/>
    </row>
    <row r="2026" spans="2:17" s="136" customFormat="1" x14ac:dyDescent="0.15">
      <c r="B2026" s="138"/>
      <c r="D2026" s="137"/>
      <c r="E2026" s="137"/>
      <c r="F2026" s="137"/>
      <c r="G2026" s="138"/>
      <c r="I2026" s="137"/>
      <c r="J2026" s="137"/>
      <c r="K2026" s="137"/>
      <c r="L2026" s="138"/>
      <c r="N2026" s="137"/>
      <c r="O2026" s="137"/>
      <c r="P2026" s="137"/>
      <c r="Q2026" s="138"/>
    </row>
    <row r="2027" spans="2:17" s="136" customFormat="1" x14ac:dyDescent="0.15">
      <c r="B2027" s="138"/>
      <c r="D2027" s="137"/>
      <c r="E2027" s="137"/>
      <c r="F2027" s="137"/>
      <c r="G2027" s="138"/>
      <c r="I2027" s="137"/>
      <c r="J2027" s="137"/>
      <c r="K2027" s="137"/>
      <c r="L2027" s="138"/>
      <c r="N2027" s="137"/>
      <c r="O2027" s="137"/>
      <c r="P2027" s="137"/>
      <c r="Q2027" s="138"/>
    </row>
    <row r="2028" spans="2:17" s="136" customFormat="1" x14ac:dyDescent="0.15">
      <c r="B2028" s="138"/>
      <c r="D2028" s="137"/>
      <c r="E2028" s="137"/>
      <c r="F2028" s="137"/>
      <c r="G2028" s="138"/>
      <c r="I2028" s="137"/>
      <c r="J2028" s="137"/>
      <c r="K2028" s="137"/>
      <c r="L2028" s="138"/>
      <c r="N2028" s="137"/>
      <c r="O2028" s="137"/>
      <c r="P2028" s="137"/>
      <c r="Q2028" s="138"/>
    </row>
    <row r="2029" spans="2:17" s="136" customFormat="1" x14ac:dyDescent="0.15">
      <c r="B2029" s="138"/>
      <c r="D2029" s="137"/>
      <c r="E2029" s="137"/>
      <c r="F2029" s="137"/>
      <c r="G2029" s="138"/>
      <c r="I2029" s="137"/>
      <c r="J2029" s="137"/>
      <c r="K2029" s="137"/>
      <c r="L2029" s="138"/>
      <c r="N2029" s="137"/>
      <c r="O2029" s="137"/>
      <c r="P2029" s="137"/>
      <c r="Q2029" s="138"/>
    </row>
    <row r="2030" spans="2:17" s="136" customFormat="1" x14ac:dyDescent="0.15">
      <c r="B2030" s="138"/>
      <c r="D2030" s="137"/>
      <c r="E2030" s="137"/>
      <c r="F2030" s="137"/>
      <c r="G2030" s="138"/>
      <c r="I2030" s="137"/>
      <c r="J2030" s="137"/>
      <c r="K2030" s="137"/>
      <c r="L2030" s="138"/>
      <c r="N2030" s="137"/>
      <c r="O2030" s="137"/>
      <c r="P2030" s="137"/>
      <c r="Q2030" s="138"/>
    </row>
    <row r="2031" spans="2:17" s="136" customFormat="1" x14ac:dyDescent="0.15">
      <c r="B2031" s="138"/>
      <c r="D2031" s="137"/>
      <c r="E2031" s="137"/>
      <c r="F2031" s="137"/>
      <c r="G2031" s="138"/>
      <c r="I2031" s="137"/>
      <c r="J2031" s="137"/>
      <c r="K2031" s="137"/>
      <c r="L2031" s="138"/>
      <c r="N2031" s="137"/>
      <c r="O2031" s="137"/>
      <c r="P2031" s="137"/>
      <c r="Q2031" s="138"/>
    </row>
    <row r="2032" spans="2:17" s="136" customFormat="1" x14ac:dyDescent="0.15">
      <c r="B2032" s="138"/>
      <c r="D2032" s="137"/>
      <c r="E2032" s="137"/>
      <c r="F2032" s="137"/>
      <c r="G2032" s="138"/>
      <c r="I2032" s="137"/>
      <c r="J2032" s="137"/>
      <c r="K2032" s="137"/>
      <c r="L2032" s="138"/>
      <c r="N2032" s="137"/>
      <c r="O2032" s="137"/>
      <c r="P2032" s="137"/>
      <c r="Q2032" s="138"/>
    </row>
    <row r="2033" spans="2:17" s="136" customFormat="1" x14ac:dyDescent="0.15">
      <c r="B2033" s="138"/>
      <c r="D2033" s="137"/>
      <c r="E2033" s="137"/>
      <c r="F2033" s="137"/>
      <c r="G2033" s="138"/>
      <c r="I2033" s="137"/>
      <c r="J2033" s="137"/>
      <c r="K2033" s="137"/>
      <c r="L2033" s="138"/>
      <c r="N2033" s="137"/>
      <c r="O2033" s="137"/>
      <c r="P2033" s="137"/>
      <c r="Q2033" s="138"/>
    </row>
    <row r="2034" spans="2:17" s="136" customFormat="1" x14ac:dyDescent="0.15">
      <c r="B2034" s="138"/>
      <c r="D2034" s="137"/>
      <c r="E2034" s="137"/>
      <c r="F2034" s="137"/>
      <c r="G2034" s="138"/>
      <c r="I2034" s="137"/>
      <c r="J2034" s="137"/>
      <c r="K2034" s="137"/>
      <c r="L2034" s="138"/>
      <c r="N2034" s="137"/>
      <c r="O2034" s="137"/>
      <c r="P2034" s="137"/>
      <c r="Q2034" s="138"/>
    </row>
    <row r="2035" spans="2:17" s="136" customFormat="1" x14ac:dyDescent="0.15">
      <c r="B2035" s="138"/>
      <c r="D2035" s="137"/>
      <c r="E2035" s="137"/>
      <c r="F2035" s="137"/>
      <c r="G2035" s="138"/>
      <c r="I2035" s="137"/>
      <c r="J2035" s="137"/>
      <c r="K2035" s="137"/>
      <c r="L2035" s="138"/>
      <c r="N2035" s="137"/>
      <c r="O2035" s="137"/>
      <c r="P2035" s="137"/>
      <c r="Q2035" s="138"/>
    </row>
    <row r="2036" spans="2:17" s="136" customFormat="1" x14ac:dyDescent="0.15">
      <c r="B2036" s="138"/>
      <c r="D2036" s="137"/>
      <c r="E2036" s="137"/>
      <c r="F2036" s="137"/>
      <c r="G2036" s="138"/>
      <c r="I2036" s="137"/>
      <c r="J2036" s="137"/>
      <c r="K2036" s="137"/>
      <c r="L2036" s="138"/>
      <c r="N2036" s="137"/>
      <c r="O2036" s="137"/>
      <c r="P2036" s="137"/>
      <c r="Q2036" s="138"/>
    </row>
    <row r="2037" spans="2:17" s="136" customFormat="1" x14ac:dyDescent="0.15">
      <c r="B2037" s="138"/>
      <c r="D2037" s="137"/>
      <c r="E2037" s="137"/>
      <c r="F2037" s="137"/>
      <c r="G2037" s="138"/>
      <c r="I2037" s="137"/>
      <c r="J2037" s="137"/>
      <c r="K2037" s="137"/>
      <c r="L2037" s="138"/>
      <c r="N2037" s="137"/>
      <c r="O2037" s="137"/>
      <c r="P2037" s="137"/>
      <c r="Q2037" s="138"/>
    </row>
    <row r="2038" spans="2:17" s="136" customFormat="1" x14ac:dyDescent="0.15">
      <c r="B2038" s="138"/>
      <c r="D2038" s="137"/>
      <c r="E2038" s="137"/>
      <c r="F2038" s="137"/>
      <c r="G2038" s="138"/>
      <c r="I2038" s="137"/>
      <c r="J2038" s="137"/>
      <c r="K2038" s="137"/>
      <c r="L2038" s="138"/>
      <c r="N2038" s="137"/>
      <c r="O2038" s="137"/>
      <c r="P2038" s="137"/>
      <c r="Q2038" s="138"/>
    </row>
    <row r="2039" spans="2:17" s="136" customFormat="1" x14ac:dyDescent="0.15">
      <c r="B2039" s="138"/>
      <c r="D2039" s="137"/>
      <c r="E2039" s="137"/>
      <c r="F2039" s="137"/>
      <c r="G2039" s="138"/>
      <c r="I2039" s="137"/>
      <c r="J2039" s="137"/>
      <c r="K2039" s="137"/>
      <c r="L2039" s="138"/>
      <c r="N2039" s="137"/>
      <c r="O2039" s="137"/>
      <c r="P2039" s="137"/>
      <c r="Q2039" s="138"/>
    </row>
    <row r="2040" spans="2:17" s="136" customFormat="1" x14ac:dyDescent="0.15">
      <c r="B2040" s="138"/>
      <c r="D2040" s="137"/>
      <c r="E2040" s="137"/>
      <c r="F2040" s="137"/>
      <c r="G2040" s="138"/>
      <c r="I2040" s="137"/>
      <c r="J2040" s="137"/>
      <c r="K2040" s="137"/>
      <c r="L2040" s="138"/>
      <c r="N2040" s="137"/>
      <c r="O2040" s="137"/>
      <c r="P2040" s="137"/>
      <c r="Q2040" s="138"/>
    </row>
    <row r="2041" spans="2:17" s="136" customFormat="1" x14ac:dyDescent="0.15">
      <c r="B2041" s="138"/>
      <c r="D2041" s="137"/>
      <c r="E2041" s="137"/>
      <c r="F2041" s="137"/>
      <c r="G2041" s="138"/>
      <c r="I2041" s="137"/>
      <c r="J2041" s="137"/>
      <c r="K2041" s="137"/>
      <c r="L2041" s="138"/>
      <c r="N2041" s="137"/>
      <c r="O2041" s="137"/>
      <c r="P2041" s="137"/>
      <c r="Q2041" s="138"/>
    </row>
    <row r="2042" spans="2:17" s="136" customFormat="1" x14ac:dyDescent="0.15">
      <c r="B2042" s="138"/>
      <c r="D2042" s="137"/>
      <c r="E2042" s="137"/>
      <c r="F2042" s="137"/>
      <c r="G2042" s="138"/>
      <c r="I2042" s="137"/>
      <c r="J2042" s="137"/>
      <c r="K2042" s="137"/>
      <c r="L2042" s="138"/>
      <c r="N2042" s="137"/>
      <c r="O2042" s="137"/>
      <c r="P2042" s="137"/>
      <c r="Q2042" s="138"/>
    </row>
    <row r="2043" spans="2:17" s="136" customFormat="1" x14ac:dyDescent="0.15">
      <c r="B2043" s="138"/>
      <c r="D2043" s="137"/>
      <c r="E2043" s="137"/>
      <c r="F2043" s="137"/>
      <c r="G2043" s="138"/>
      <c r="I2043" s="137"/>
      <c r="J2043" s="137"/>
      <c r="K2043" s="137"/>
      <c r="L2043" s="138"/>
      <c r="N2043" s="137"/>
      <c r="O2043" s="137"/>
      <c r="P2043" s="137"/>
      <c r="Q2043" s="138"/>
    </row>
    <row r="2044" spans="2:17" s="136" customFormat="1" x14ac:dyDescent="0.15">
      <c r="B2044" s="138"/>
      <c r="D2044" s="137"/>
      <c r="E2044" s="137"/>
      <c r="F2044" s="137"/>
      <c r="G2044" s="138"/>
      <c r="I2044" s="137"/>
      <c r="J2044" s="137"/>
      <c r="K2044" s="137"/>
      <c r="L2044" s="138"/>
      <c r="N2044" s="137"/>
      <c r="O2044" s="137"/>
      <c r="P2044" s="137"/>
      <c r="Q2044" s="138"/>
    </row>
    <row r="2045" spans="2:17" s="136" customFormat="1" x14ac:dyDescent="0.15">
      <c r="B2045" s="138"/>
      <c r="D2045" s="137"/>
      <c r="E2045" s="137"/>
      <c r="F2045" s="137"/>
      <c r="G2045" s="138"/>
      <c r="I2045" s="137"/>
      <c r="J2045" s="137"/>
      <c r="K2045" s="137"/>
      <c r="L2045" s="138"/>
      <c r="N2045" s="137"/>
      <c r="O2045" s="137"/>
      <c r="P2045" s="137"/>
      <c r="Q2045" s="138"/>
    </row>
    <row r="2046" spans="2:17" s="136" customFormat="1" x14ac:dyDescent="0.15">
      <c r="B2046" s="138"/>
      <c r="D2046" s="137"/>
      <c r="E2046" s="137"/>
      <c r="F2046" s="137"/>
      <c r="G2046" s="138"/>
      <c r="I2046" s="137"/>
      <c r="J2046" s="137"/>
      <c r="K2046" s="137"/>
      <c r="L2046" s="138"/>
      <c r="N2046" s="137"/>
      <c r="O2046" s="137"/>
      <c r="P2046" s="137"/>
      <c r="Q2046" s="138"/>
    </row>
    <row r="2047" spans="2:17" s="136" customFormat="1" x14ac:dyDescent="0.15">
      <c r="B2047" s="138"/>
      <c r="D2047" s="137"/>
      <c r="E2047" s="137"/>
      <c r="F2047" s="137"/>
      <c r="G2047" s="138"/>
      <c r="I2047" s="137"/>
      <c r="J2047" s="137"/>
      <c r="K2047" s="137"/>
      <c r="L2047" s="138"/>
      <c r="N2047" s="137"/>
      <c r="O2047" s="137"/>
      <c r="P2047" s="137"/>
      <c r="Q2047" s="138"/>
    </row>
    <row r="2048" spans="2:17" s="136" customFormat="1" x14ac:dyDescent="0.15">
      <c r="B2048" s="138"/>
      <c r="D2048" s="137"/>
      <c r="E2048" s="137"/>
      <c r="F2048" s="137"/>
      <c r="G2048" s="138"/>
      <c r="I2048" s="137"/>
      <c r="J2048" s="137"/>
      <c r="K2048" s="137"/>
      <c r="L2048" s="138"/>
      <c r="N2048" s="137"/>
      <c r="O2048" s="137"/>
      <c r="P2048" s="137"/>
      <c r="Q2048" s="138"/>
    </row>
    <row r="2049" spans="2:17" s="136" customFormat="1" x14ac:dyDescent="0.15">
      <c r="B2049" s="138"/>
      <c r="D2049" s="137"/>
      <c r="E2049" s="137"/>
      <c r="F2049" s="137"/>
      <c r="G2049" s="138"/>
      <c r="I2049" s="137"/>
      <c r="J2049" s="137"/>
      <c r="K2049" s="137"/>
      <c r="L2049" s="138"/>
      <c r="N2049" s="137"/>
      <c r="O2049" s="137"/>
      <c r="P2049" s="137"/>
      <c r="Q2049" s="138"/>
    </row>
    <row r="2050" spans="2:17" s="136" customFormat="1" x14ac:dyDescent="0.15">
      <c r="B2050" s="138"/>
      <c r="D2050" s="137"/>
      <c r="E2050" s="137"/>
      <c r="F2050" s="137"/>
      <c r="G2050" s="138"/>
      <c r="I2050" s="137"/>
      <c r="J2050" s="137"/>
      <c r="K2050" s="137"/>
      <c r="L2050" s="138"/>
      <c r="N2050" s="137"/>
      <c r="O2050" s="137"/>
      <c r="P2050" s="137"/>
      <c r="Q2050" s="138"/>
    </row>
    <row r="2051" spans="2:17" s="136" customFormat="1" x14ac:dyDescent="0.15">
      <c r="B2051" s="138"/>
      <c r="D2051" s="137"/>
      <c r="E2051" s="137"/>
      <c r="F2051" s="137"/>
      <c r="G2051" s="138"/>
      <c r="I2051" s="137"/>
      <c r="J2051" s="137"/>
      <c r="K2051" s="137"/>
      <c r="L2051" s="138"/>
      <c r="N2051" s="137"/>
      <c r="O2051" s="137"/>
      <c r="P2051" s="137"/>
      <c r="Q2051" s="138"/>
    </row>
    <row r="2052" spans="2:17" s="136" customFormat="1" x14ac:dyDescent="0.15">
      <c r="B2052" s="138"/>
      <c r="D2052" s="137"/>
      <c r="E2052" s="137"/>
      <c r="F2052" s="137"/>
      <c r="G2052" s="138"/>
      <c r="I2052" s="137"/>
      <c r="J2052" s="137"/>
      <c r="K2052" s="137"/>
      <c r="L2052" s="138"/>
      <c r="N2052" s="137"/>
      <c r="O2052" s="137"/>
      <c r="P2052" s="137"/>
      <c r="Q2052" s="138"/>
    </row>
    <row r="2053" spans="2:17" s="136" customFormat="1" x14ac:dyDescent="0.15">
      <c r="B2053" s="138"/>
      <c r="D2053" s="137"/>
      <c r="E2053" s="137"/>
      <c r="F2053" s="137"/>
      <c r="G2053" s="138"/>
      <c r="I2053" s="137"/>
      <c r="J2053" s="137"/>
      <c r="K2053" s="137"/>
      <c r="L2053" s="138"/>
      <c r="N2053" s="137"/>
      <c r="O2053" s="137"/>
      <c r="P2053" s="137"/>
      <c r="Q2053" s="138"/>
    </row>
    <row r="2054" spans="2:17" s="136" customFormat="1" x14ac:dyDescent="0.15">
      <c r="B2054" s="138"/>
      <c r="D2054" s="137"/>
      <c r="E2054" s="137"/>
      <c r="F2054" s="137"/>
      <c r="G2054" s="138"/>
      <c r="I2054" s="137"/>
      <c r="J2054" s="137"/>
      <c r="K2054" s="137"/>
      <c r="L2054" s="138"/>
      <c r="N2054" s="137"/>
      <c r="O2054" s="137"/>
      <c r="P2054" s="137"/>
      <c r="Q2054" s="138"/>
    </row>
    <row r="2055" spans="2:17" s="136" customFormat="1" x14ac:dyDescent="0.15">
      <c r="B2055" s="138"/>
      <c r="D2055" s="137"/>
      <c r="E2055" s="137"/>
      <c r="F2055" s="137"/>
      <c r="G2055" s="138"/>
      <c r="I2055" s="137"/>
      <c r="J2055" s="137"/>
      <c r="K2055" s="137"/>
      <c r="L2055" s="138"/>
      <c r="N2055" s="137"/>
      <c r="O2055" s="137"/>
      <c r="P2055" s="137"/>
      <c r="Q2055" s="138"/>
    </row>
    <row r="2056" spans="2:17" s="136" customFormat="1" x14ac:dyDescent="0.15">
      <c r="B2056" s="138"/>
      <c r="D2056" s="137"/>
      <c r="E2056" s="137"/>
      <c r="F2056" s="137"/>
      <c r="G2056" s="138"/>
      <c r="I2056" s="137"/>
      <c r="J2056" s="137"/>
      <c r="K2056" s="137"/>
      <c r="L2056" s="138"/>
      <c r="N2056" s="137"/>
      <c r="O2056" s="137"/>
      <c r="P2056" s="137"/>
      <c r="Q2056" s="138"/>
    </row>
    <row r="2057" spans="2:17" s="136" customFormat="1" x14ac:dyDescent="0.15">
      <c r="B2057" s="138"/>
      <c r="D2057" s="137"/>
      <c r="E2057" s="137"/>
      <c r="F2057" s="137"/>
      <c r="G2057" s="138"/>
      <c r="I2057" s="137"/>
      <c r="J2057" s="137"/>
      <c r="K2057" s="137"/>
      <c r="L2057" s="138"/>
      <c r="N2057" s="137"/>
      <c r="O2057" s="137"/>
      <c r="P2057" s="137"/>
      <c r="Q2057" s="138"/>
    </row>
    <row r="2058" spans="2:17" s="136" customFormat="1" x14ac:dyDescent="0.15">
      <c r="B2058" s="138"/>
      <c r="D2058" s="137"/>
      <c r="E2058" s="137"/>
      <c r="F2058" s="137"/>
      <c r="G2058" s="138"/>
      <c r="I2058" s="137"/>
      <c r="J2058" s="137"/>
      <c r="K2058" s="137"/>
      <c r="L2058" s="138"/>
      <c r="N2058" s="137"/>
      <c r="O2058" s="137"/>
      <c r="P2058" s="137"/>
      <c r="Q2058" s="138"/>
    </row>
    <row r="2059" spans="2:17" s="136" customFormat="1" x14ac:dyDescent="0.15">
      <c r="B2059" s="138"/>
      <c r="D2059" s="137"/>
      <c r="E2059" s="137"/>
      <c r="F2059" s="137"/>
      <c r="G2059" s="138"/>
      <c r="I2059" s="137"/>
      <c r="J2059" s="137"/>
      <c r="K2059" s="137"/>
      <c r="L2059" s="138"/>
      <c r="N2059" s="137"/>
      <c r="O2059" s="137"/>
      <c r="P2059" s="137"/>
      <c r="Q2059" s="138"/>
    </row>
    <row r="2060" spans="2:17" s="136" customFormat="1" x14ac:dyDescent="0.15">
      <c r="B2060" s="138"/>
      <c r="D2060" s="137"/>
      <c r="E2060" s="137"/>
      <c r="F2060" s="137"/>
      <c r="G2060" s="138"/>
      <c r="I2060" s="137"/>
      <c r="J2060" s="137"/>
      <c r="K2060" s="137"/>
      <c r="L2060" s="138"/>
      <c r="N2060" s="137"/>
      <c r="O2060" s="137"/>
      <c r="P2060" s="137"/>
      <c r="Q2060" s="138"/>
    </row>
    <row r="2061" spans="2:17" s="136" customFormat="1" x14ac:dyDescent="0.15">
      <c r="B2061" s="138"/>
      <c r="D2061" s="137"/>
      <c r="E2061" s="137"/>
      <c r="F2061" s="137"/>
      <c r="G2061" s="138"/>
      <c r="I2061" s="137"/>
      <c r="J2061" s="137"/>
      <c r="K2061" s="137"/>
      <c r="L2061" s="138"/>
      <c r="N2061" s="137"/>
      <c r="O2061" s="137"/>
      <c r="P2061" s="137"/>
      <c r="Q2061" s="138"/>
    </row>
    <row r="2062" spans="2:17" s="136" customFormat="1" x14ac:dyDescent="0.15">
      <c r="B2062" s="138"/>
      <c r="D2062" s="137"/>
      <c r="E2062" s="137"/>
      <c r="F2062" s="137"/>
      <c r="G2062" s="138"/>
      <c r="I2062" s="137"/>
      <c r="J2062" s="137"/>
      <c r="K2062" s="137"/>
      <c r="L2062" s="138"/>
      <c r="N2062" s="137"/>
      <c r="O2062" s="137"/>
      <c r="P2062" s="137"/>
      <c r="Q2062" s="138"/>
    </row>
    <row r="2063" spans="2:17" s="136" customFormat="1" x14ac:dyDescent="0.15">
      <c r="B2063" s="138"/>
      <c r="D2063" s="137"/>
      <c r="E2063" s="137"/>
      <c r="F2063" s="137"/>
      <c r="G2063" s="138"/>
      <c r="I2063" s="137"/>
      <c r="J2063" s="137"/>
      <c r="K2063" s="137"/>
      <c r="L2063" s="138"/>
      <c r="N2063" s="137"/>
      <c r="O2063" s="137"/>
      <c r="P2063" s="137"/>
      <c r="Q2063" s="138"/>
    </row>
    <row r="2064" spans="2:17" s="136" customFormat="1" x14ac:dyDescent="0.15">
      <c r="B2064" s="138"/>
      <c r="D2064" s="137"/>
      <c r="E2064" s="137"/>
      <c r="F2064" s="137"/>
      <c r="G2064" s="138"/>
      <c r="I2064" s="137"/>
      <c r="J2064" s="137"/>
      <c r="K2064" s="137"/>
      <c r="L2064" s="138"/>
      <c r="N2064" s="137"/>
      <c r="O2064" s="137"/>
      <c r="P2064" s="137"/>
      <c r="Q2064" s="138"/>
    </row>
    <row r="2065" spans="2:17" s="136" customFormat="1" x14ac:dyDescent="0.15">
      <c r="B2065" s="138"/>
      <c r="D2065" s="137"/>
      <c r="E2065" s="137"/>
      <c r="F2065" s="137"/>
      <c r="G2065" s="138"/>
      <c r="I2065" s="137"/>
      <c r="J2065" s="137"/>
      <c r="K2065" s="137"/>
      <c r="L2065" s="138"/>
      <c r="N2065" s="137"/>
      <c r="O2065" s="137"/>
      <c r="P2065" s="137"/>
      <c r="Q2065" s="138"/>
    </row>
    <row r="2066" spans="2:17" s="136" customFormat="1" x14ac:dyDescent="0.15">
      <c r="B2066" s="138"/>
      <c r="D2066" s="137"/>
      <c r="E2066" s="137"/>
      <c r="F2066" s="137"/>
      <c r="G2066" s="138"/>
      <c r="I2066" s="137"/>
      <c r="J2066" s="137"/>
      <c r="K2066" s="137"/>
      <c r="L2066" s="138"/>
      <c r="N2066" s="137"/>
      <c r="O2066" s="137"/>
      <c r="P2066" s="137"/>
      <c r="Q2066" s="138"/>
    </row>
    <row r="2067" spans="2:17" s="136" customFormat="1" x14ac:dyDescent="0.15">
      <c r="B2067" s="138"/>
      <c r="D2067" s="137"/>
      <c r="E2067" s="137"/>
      <c r="F2067" s="137"/>
      <c r="G2067" s="138"/>
      <c r="I2067" s="137"/>
      <c r="J2067" s="137"/>
      <c r="K2067" s="137"/>
      <c r="L2067" s="138"/>
      <c r="N2067" s="137"/>
      <c r="O2067" s="137"/>
      <c r="P2067" s="137"/>
      <c r="Q2067" s="138"/>
    </row>
    <row r="2068" spans="2:17" s="136" customFormat="1" x14ac:dyDescent="0.15">
      <c r="B2068" s="138"/>
      <c r="D2068" s="137"/>
      <c r="E2068" s="137"/>
      <c r="F2068" s="137"/>
      <c r="G2068" s="138"/>
      <c r="I2068" s="137"/>
      <c r="J2068" s="137"/>
      <c r="K2068" s="137"/>
      <c r="L2068" s="138"/>
      <c r="N2068" s="137"/>
      <c r="O2068" s="137"/>
      <c r="P2068" s="137"/>
      <c r="Q2068" s="138"/>
    </row>
    <row r="2069" spans="2:17" s="136" customFormat="1" x14ac:dyDescent="0.15">
      <c r="B2069" s="138"/>
      <c r="D2069" s="137"/>
      <c r="E2069" s="137"/>
      <c r="F2069" s="137"/>
      <c r="G2069" s="138"/>
      <c r="I2069" s="137"/>
      <c r="J2069" s="137"/>
      <c r="K2069" s="137"/>
      <c r="L2069" s="138"/>
      <c r="N2069" s="137"/>
      <c r="O2069" s="137"/>
      <c r="P2069" s="137"/>
      <c r="Q2069" s="138"/>
    </row>
    <row r="2070" spans="2:17" s="136" customFormat="1" x14ac:dyDescent="0.15">
      <c r="B2070" s="138"/>
      <c r="D2070" s="137"/>
      <c r="E2070" s="137"/>
      <c r="F2070" s="137"/>
      <c r="G2070" s="138"/>
      <c r="I2070" s="137"/>
      <c r="J2070" s="137"/>
      <c r="K2070" s="137"/>
      <c r="L2070" s="138"/>
      <c r="N2070" s="137"/>
      <c r="O2070" s="137"/>
      <c r="P2070" s="137"/>
      <c r="Q2070" s="138"/>
    </row>
    <row r="2071" spans="2:17" s="136" customFormat="1" x14ac:dyDescent="0.15">
      <c r="B2071" s="138"/>
      <c r="D2071" s="137"/>
      <c r="E2071" s="137"/>
      <c r="F2071" s="137"/>
      <c r="G2071" s="138"/>
      <c r="I2071" s="137"/>
      <c r="J2071" s="137"/>
      <c r="K2071" s="137"/>
      <c r="L2071" s="138"/>
      <c r="N2071" s="137"/>
      <c r="O2071" s="137"/>
      <c r="P2071" s="137"/>
      <c r="Q2071" s="138"/>
    </row>
    <row r="2072" spans="2:17" s="136" customFormat="1" x14ac:dyDescent="0.15">
      <c r="B2072" s="138"/>
      <c r="D2072" s="137"/>
      <c r="E2072" s="137"/>
      <c r="F2072" s="137"/>
      <c r="G2072" s="138"/>
      <c r="I2072" s="137"/>
      <c r="J2072" s="137"/>
      <c r="K2072" s="137"/>
      <c r="L2072" s="138"/>
      <c r="N2072" s="137"/>
      <c r="O2072" s="137"/>
      <c r="P2072" s="137"/>
      <c r="Q2072" s="138"/>
    </row>
    <row r="2073" spans="2:17" s="136" customFormat="1" x14ac:dyDescent="0.15">
      <c r="B2073" s="138"/>
      <c r="D2073" s="137"/>
      <c r="E2073" s="137"/>
      <c r="F2073" s="137"/>
      <c r="G2073" s="138"/>
      <c r="I2073" s="137"/>
      <c r="J2073" s="137"/>
      <c r="K2073" s="137"/>
      <c r="L2073" s="138"/>
      <c r="N2073" s="137"/>
      <c r="O2073" s="137"/>
      <c r="P2073" s="137"/>
      <c r="Q2073" s="138"/>
    </row>
    <row r="2074" spans="2:17" s="136" customFormat="1" x14ac:dyDescent="0.15">
      <c r="B2074" s="138"/>
      <c r="D2074" s="137"/>
      <c r="E2074" s="137"/>
      <c r="F2074" s="137"/>
      <c r="G2074" s="138"/>
      <c r="I2074" s="137"/>
      <c r="J2074" s="137"/>
      <c r="K2074" s="137"/>
      <c r="L2074" s="138"/>
      <c r="N2074" s="137"/>
      <c r="O2074" s="137"/>
      <c r="P2074" s="137"/>
      <c r="Q2074" s="138"/>
    </row>
    <row r="2075" spans="2:17" s="136" customFormat="1" x14ac:dyDescent="0.15">
      <c r="B2075" s="138"/>
      <c r="D2075" s="137"/>
      <c r="E2075" s="137"/>
      <c r="F2075" s="137"/>
      <c r="G2075" s="138"/>
      <c r="I2075" s="137"/>
      <c r="J2075" s="137"/>
      <c r="K2075" s="137"/>
      <c r="L2075" s="138"/>
      <c r="N2075" s="137"/>
      <c r="O2075" s="137"/>
      <c r="P2075" s="137"/>
      <c r="Q2075" s="138"/>
    </row>
    <row r="2076" spans="2:17" s="136" customFormat="1" x14ac:dyDescent="0.15">
      <c r="B2076" s="138"/>
      <c r="D2076" s="137"/>
      <c r="E2076" s="137"/>
      <c r="F2076" s="137"/>
      <c r="G2076" s="138"/>
      <c r="I2076" s="137"/>
      <c r="J2076" s="137"/>
      <c r="K2076" s="137"/>
      <c r="L2076" s="138"/>
      <c r="N2076" s="137"/>
      <c r="O2076" s="137"/>
      <c r="P2076" s="137"/>
      <c r="Q2076" s="138"/>
    </row>
    <row r="2077" spans="2:17" s="136" customFormat="1" x14ac:dyDescent="0.15">
      <c r="B2077" s="138"/>
      <c r="D2077" s="137"/>
      <c r="E2077" s="137"/>
      <c r="F2077" s="137"/>
      <c r="G2077" s="138"/>
      <c r="I2077" s="137"/>
      <c r="J2077" s="137"/>
      <c r="K2077" s="137"/>
      <c r="L2077" s="138"/>
      <c r="N2077" s="137"/>
      <c r="O2077" s="137"/>
      <c r="P2077" s="137"/>
      <c r="Q2077" s="138"/>
    </row>
    <row r="2078" spans="2:17" s="136" customFormat="1" x14ac:dyDescent="0.15">
      <c r="B2078" s="138"/>
      <c r="D2078" s="137"/>
      <c r="E2078" s="137"/>
      <c r="F2078" s="137"/>
      <c r="G2078" s="138"/>
      <c r="I2078" s="137"/>
      <c r="J2078" s="137"/>
      <c r="K2078" s="137"/>
      <c r="L2078" s="138"/>
      <c r="N2078" s="137"/>
      <c r="O2078" s="137"/>
      <c r="P2078" s="137"/>
      <c r="Q2078" s="138"/>
    </row>
    <row r="2079" spans="2:17" s="136" customFormat="1" x14ac:dyDescent="0.15">
      <c r="B2079" s="138"/>
      <c r="D2079" s="137"/>
      <c r="E2079" s="137"/>
      <c r="F2079" s="137"/>
      <c r="G2079" s="138"/>
      <c r="I2079" s="137"/>
      <c r="J2079" s="137"/>
      <c r="K2079" s="137"/>
      <c r="L2079" s="138"/>
      <c r="N2079" s="137"/>
      <c r="O2079" s="137"/>
      <c r="P2079" s="137"/>
      <c r="Q2079" s="138"/>
    </row>
    <row r="2080" spans="2:17" s="136" customFormat="1" x14ac:dyDescent="0.15">
      <c r="B2080" s="138"/>
      <c r="D2080" s="137"/>
      <c r="E2080" s="137"/>
      <c r="F2080" s="137"/>
      <c r="G2080" s="138"/>
      <c r="I2080" s="137"/>
      <c r="J2080" s="137"/>
      <c r="K2080" s="137"/>
      <c r="L2080" s="138"/>
      <c r="N2080" s="137"/>
      <c r="O2080" s="137"/>
      <c r="P2080" s="137"/>
      <c r="Q2080" s="138"/>
    </row>
    <row r="2081" spans="2:17" s="136" customFormat="1" x14ac:dyDescent="0.15">
      <c r="B2081" s="138"/>
      <c r="D2081" s="137"/>
      <c r="E2081" s="137"/>
      <c r="F2081" s="137"/>
      <c r="G2081" s="138"/>
      <c r="I2081" s="137"/>
      <c r="J2081" s="137"/>
      <c r="K2081" s="137"/>
      <c r="L2081" s="138"/>
      <c r="N2081" s="137"/>
      <c r="O2081" s="137"/>
      <c r="P2081" s="137"/>
      <c r="Q2081" s="138"/>
    </row>
    <row r="2082" spans="2:17" s="136" customFormat="1" x14ac:dyDescent="0.15">
      <c r="B2082" s="138"/>
      <c r="D2082" s="137"/>
      <c r="E2082" s="137"/>
      <c r="F2082" s="137"/>
      <c r="G2082" s="138"/>
      <c r="I2082" s="137"/>
      <c r="J2082" s="137"/>
      <c r="K2082" s="137"/>
      <c r="L2082" s="138"/>
      <c r="N2082" s="137"/>
      <c r="O2082" s="137"/>
      <c r="P2082" s="137"/>
      <c r="Q2082" s="138"/>
    </row>
    <row r="2083" spans="2:17" s="136" customFormat="1" x14ac:dyDescent="0.15">
      <c r="B2083" s="138"/>
      <c r="D2083" s="137"/>
      <c r="E2083" s="137"/>
      <c r="F2083" s="137"/>
      <c r="G2083" s="138"/>
      <c r="I2083" s="137"/>
      <c r="J2083" s="137"/>
      <c r="K2083" s="137"/>
      <c r="L2083" s="138"/>
      <c r="N2083" s="137"/>
      <c r="O2083" s="137"/>
      <c r="P2083" s="137"/>
      <c r="Q2083" s="138"/>
    </row>
    <row r="2084" spans="2:17" s="136" customFormat="1" x14ac:dyDescent="0.15">
      <c r="B2084" s="138"/>
      <c r="D2084" s="137"/>
      <c r="E2084" s="137"/>
      <c r="F2084" s="137"/>
      <c r="G2084" s="138"/>
      <c r="I2084" s="137"/>
      <c r="J2084" s="137"/>
      <c r="K2084" s="137"/>
      <c r="L2084" s="138"/>
      <c r="N2084" s="137"/>
      <c r="O2084" s="137"/>
      <c r="P2084" s="137"/>
      <c r="Q2084" s="138"/>
    </row>
    <row r="2085" spans="2:17" s="136" customFormat="1" x14ac:dyDescent="0.15">
      <c r="B2085" s="138"/>
      <c r="D2085" s="137"/>
      <c r="E2085" s="137"/>
      <c r="F2085" s="137"/>
      <c r="G2085" s="138"/>
      <c r="I2085" s="137"/>
      <c r="J2085" s="137"/>
      <c r="K2085" s="137"/>
      <c r="L2085" s="138"/>
      <c r="N2085" s="137"/>
      <c r="O2085" s="137"/>
      <c r="P2085" s="137"/>
      <c r="Q2085" s="138"/>
    </row>
    <row r="2086" spans="2:17" s="136" customFormat="1" x14ac:dyDescent="0.15">
      <c r="B2086" s="138"/>
      <c r="D2086" s="137"/>
      <c r="E2086" s="137"/>
      <c r="F2086" s="137"/>
      <c r="G2086" s="138"/>
      <c r="I2086" s="137"/>
      <c r="J2086" s="137"/>
      <c r="K2086" s="137"/>
      <c r="L2086" s="138"/>
      <c r="N2086" s="137"/>
      <c r="O2086" s="137"/>
      <c r="P2086" s="137"/>
      <c r="Q2086" s="138"/>
    </row>
    <row r="2087" spans="2:17" s="136" customFormat="1" x14ac:dyDescent="0.15">
      <c r="B2087" s="138"/>
      <c r="D2087" s="137"/>
      <c r="E2087" s="137"/>
      <c r="F2087" s="137"/>
      <c r="G2087" s="138"/>
      <c r="I2087" s="137"/>
      <c r="J2087" s="137"/>
      <c r="K2087" s="137"/>
      <c r="L2087" s="138"/>
      <c r="N2087" s="137"/>
      <c r="O2087" s="137"/>
      <c r="P2087" s="137"/>
      <c r="Q2087" s="138"/>
    </row>
    <row r="2088" spans="2:17" s="136" customFormat="1" x14ac:dyDescent="0.15">
      <c r="B2088" s="138"/>
      <c r="D2088" s="137"/>
      <c r="E2088" s="137"/>
      <c r="F2088" s="137"/>
      <c r="G2088" s="138"/>
      <c r="I2088" s="137"/>
      <c r="J2088" s="137"/>
      <c r="K2088" s="137"/>
      <c r="L2088" s="138"/>
      <c r="N2088" s="137"/>
      <c r="O2088" s="137"/>
      <c r="P2088" s="137"/>
      <c r="Q2088" s="138"/>
    </row>
    <row r="2089" spans="2:17" s="136" customFormat="1" x14ac:dyDescent="0.15">
      <c r="B2089" s="138"/>
      <c r="D2089" s="137"/>
      <c r="E2089" s="137"/>
      <c r="F2089" s="137"/>
      <c r="G2089" s="138"/>
      <c r="I2089" s="137"/>
      <c r="J2089" s="137"/>
      <c r="K2089" s="137"/>
      <c r="L2089" s="138"/>
      <c r="N2089" s="137"/>
      <c r="O2089" s="137"/>
      <c r="P2089" s="137"/>
      <c r="Q2089" s="138"/>
    </row>
    <row r="2090" spans="2:17" s="136" customFormat="1" x14ac:dyDescent="0.15">
      <c r="B2090" s="138"/>
      <c r="D2090" s="137"/>
      <c r="E2090" s="137"/>
      <c r="F2090" s="137"/>
      <c r="G2090" s="138"/>
      <c r="I2090" s="137"/>
      <c r="J2090" s="137"/>
      <c r="K2090" s="137"/>
      <c r="L2090" s="138"/>
      <c r="N2090" s="137"/>
      <c r="O2090" s="137"/>
      <c r="P2090" s="137"/>
      <c r="Q2090" s="138"/>
    </row>
    <row r="2091" spans="2:17" s="136" customFormat="1" x14ac:dyDescent="0.15">
      <c r="B2091" s="138"/>
      <c r="D2091" s="137"/>
      <c r="E2091" s="137"/>
      <c r="F2091" s="137"/>
      <c r="G2091" s="138"/>
      <c r="I2091" s="137"/>
      <c r="J2091" s="137"/>
      <c r="K2091" s="137"/>
      <c r="L2091" s="138"/>
      <c r="N2091" s="137"/>
      <c r="O2091" s="137"/>
      <c r="P2091" s="137"/>
      <c r="Q2091" s="138"/>
    </row>
    <row r="2092" spans="2:17" s="136" customFormat="1" x14ac:dyDescent="0.15">
      <c r="B2092" s="138"/>
      <c r="D2092" s="137"/>
      <c r="E2092" s="137"/>
      <c r="F2092" s="137"/>
      <c r="G2092" s="138"/>
      <c r="I2092" s="137"/>
      <c r="J2092" s="137"/>
      <c r="K2092" s="137"/>
      <c r="L2092" s="138"/>
      <c r="N2092" s="137"/>
      <c r="O2092" s="137"/>
      <c r="P2092" s="137"/>
      <c r="Q2092" s="138"/>
    </row>
    <row r="2093" spans="2:17" s="136" customFormat="1" x14ac:dyDescent="0.15">
      <c r="B2093" s="138"/>
      <c r="D2093" s="137"/>
      <c r="E2093" s="137"/>
      <c r="F2093" s="137"/>
      <c r="G2093" s="138"/>
      <c r="I2093" s="137"/>
      <c r="J2093" s="137"/>
      <c r="K2093" s="137"/>
      <c r="L2093" s="138"/>
      <c r="N2093" s="137"/>
      <c r="O2093" s="137"/>
      <c r="P2093" s="137"/>
      <c r="Q2093" s="138"/>
    </row>
    <row r="2094" spans="2:17" s="136" customFormat="1" x14ac:dyDescent="0.15">
      <c r="B2094" s="138"/>
      <c r="D2094" s="137"/>
      <c r="E2094" s="137"/>
      <c r="F2094" s="137"/>
      <c r="G2094" s="138"/>
      <c r="I2094" s="137"/>
      <c r="J2094" s="137"/>
      <c r="K2094" s="137"/>
      <c r="L2094" s="138"/>
      <c r="N2094" s="137"/>
      <c r="O2094" s="137"/>
      <c r="P2094" s="137"/>
      <c r="Q2094" s="138"/>
    </row>
    <row r="2095" spans="2:17" s="136" customFormat="1" x14ac:dyDescent="0.15">
      <c r="B2095" s="138"/>
      <c r="D2095" s="137"/>
      <c r="E2095" s="137"/>
      <c r="F2095" s="137"/>
      <c r="G2095" s="138"/>
      <c r="I2095" s="137"/>
      <c r="J2095" s="137"/>
      <c r="K2095" s="137"/>
      <c r="L2095" s="138"/>
      <c r="N2095" s="137"/>
      <c r="O2095" s="137"/>
      <c r="P2095" s="137"/>
      <c r="Q2095" s="138"/>
    </row>
    <row r="2096" spans="2:17" s="136" customFormat="1" x14ac:dyDescent="0.15">
      <c r="B2096" s="138"/>
      <c r="D2096" s="137"/>
      <c r="E2096" s="137"/>
      <c r="F2096" s="137"/>
      <c r="G2096" s="138"/>
      <c r="I2096" s="137"/>
      <c r="J2096" s="137"/>
      <c r="K2096" s="137"/>
      <c r="L2096" s="138"/>
      <c r="N2096" s="137"/>
      <c r="O2096" s="137"/>
      <c r="P2096" s="137"/>
      <c r="Q2096" s="138"/>
    </row>
    <row r="2097" spans="2:17" s="136" customFormat="1" x14ac:dyDescent="0.15">
      <c r="B2097" s="138"/>
      <c r="D2097" s="137"/>
      <c r="E2097" s="137"/>
      <c r="F2097" s="137"/>
      <c r="G2097" s="138"/>
      <c r="I2097" s="137"/>
      <c r="J2097" s="137"/>
      <c r="K2097" s="137"/>
      <c r="L2097" s="138"/>
      <c r="N2097" s="137"/>
      <c r="O2097" s="137"/>
      <c r="P2097" s="137"/>
      <c r="Q2097" s="138"/>
    </row>
    <row r="2098" spans="2:17" s="136" customFormat="1" x14ac:dyDescent="0.15">
      <c r="B2098" s="138"/>
      <c r="D2098" s="137"/>
      <c r="E2098" s="137"/>
      <c r="F2098" s="137"/>
      <c r="G2098" s="138"/>
      <c r="I2098" s="137"/>
      <c r="J2098" s="137"/>
      <c r="K2098" s="137"/>
      <c r="L2098" s="138"/>
      <c r="N2098" s="137"/>
      <c r="O2098" s="137"/>
      <c r="P2098" s="137"/>
      <c r="Q2098" s="138"/>
    </row>
    <row r="2099" spans="2:17" s="136" customFormat="1" x14ac:dyDescent="0.15">
      <c r="B2099" s="138"/>
      <c r="D2099" s="137"/>
      <c r="E2099" s="137"/>
      <c r="F2099" s="137"/>
      <c r="G2099" s="138"/>
      <c r="I2099" s="137"/>
      <c r="J2099" s="137"/>
      <c r="K2099" s="137"/>
      <c r="L2099" s="138"/>
      <c r="N2099" s="137"/>
      <c r="O2099" s="137"/>
      <c r="P2099" s="137"/>
      <c r="Q2099" s="138"/>
    </row>
    <row r="2100" spans="2:17" s="136" customFormat="1" x14ac:dyDescent="0.15">
      <c r="B2100" s="138"/>
      <c r="D2100" s="137"/>
      <c r="E2100" s="137"/>
      <c r="F2100" s="137"/>
      <c r="G2100" s="138"/>
      <c r="I2100" s="137"/>
      <c r="J2100" s="137"/>
      <c r="K2100" s="137"/>
      <c r="L2100" s="138"/>
      <c r="N2100" s="137"/>
      <c r="O2100" s="137"/>
      <c r="P2100" s="137"/>
      <c r="Q2100" s="138"/>
    </row>
    <row r="2101" spans="2:17" s="136" customFormat="1" x14ac:dyDescent="0.15">
      <c r="B2101" s="138"/>
      <c r="D2101" s="137"/>
      <c r="E2101" s="137"/>
      <c r="F2101" s="137"/>
      <c r="G2101" s="138"/>
      <c r="I2101" s="137"/>
      <c r="J2101" s="137"/>
      <c r="K2101" s="137"/>
      <c r="L2101" s="138"/>
      <c r="N2101" s="137"/>
      <c r="O2101" s="137"/>
      <c r="P2101" s="137"/>
      <c r="Q2101" s="138"/>
    </row>
    <row r="2102" spans="2:17" s="136" customFormat="1" x14ac:dyDescent="0.15">
      <c r="B2102" s="138"/>
      <c r="D2102" s="137"/>
      <c r="E2102" s="137"/>
      <c r="F2102" s="137"/>
      <c r="G2102" s="138"/>
      <c r="I2102" s="137"/>
      <c r="J2102" s="137"/>
      <c r="K2102" s="137"/>
      <c r="L2102" s="138"/>
      <c r="N2102" s="137"/>
      <c r="O2102" s="137"/>
      <c r="P2102" s="137"/>
      <c r="Q2102" s="138"/>
    </row>
    <row r="2103" spans="2:17" s="136" customFormat="1" x14ac:dyDescent="0.15">
      <c r="B2103" s="138"/>
      <c r="D2103" s="137"/>
      <c r="E2103" s="137"/>
      <c r="F2103" s="137"/>
      <c r="G2103" s="138"/>
      <c r="I2103" s="137"/>
      <c r="J2103" s="137"/>
      <c r="K2103" s="137"/>
      <c r="L2103" s="138"/>
      <c r="N2103" s="137"/>
      <c r="O2103" s="137"/>
      <c r="P2103" s="137"/>
      <c r="Q2103" s="138"/>
    </row>
    <row r="2104" spans="2:17" s="136" customFormat="1" x14ac:dyDescent="0.15">
      <c r="B2104" s="138"/>
      <c r="D2104" s="137"/>
      <c r="E2104" s="137"/>
      <c r="F2104" s="137"/>
      <c r="G2104" s="138"/>
      <c r="I2104" s="137"/>
      <c r="J2104" s="137"/>
      <c r="K2104" s="137"/>
      <c r="L2104" s="138"/>
      <c r="N2104" s="137"/>
      <c r="O2104" s="137"/>
      <c r="P2104" s="137"/>
      <c r="Q2104" s="138"/>
    </row>
    <row r="2105" spans="2:17" s="136" customFormat="1" x14ac:dyDescent="0.15">
      <c r="B2105" s="138"/>
      <c r="D2105" s="137"/>
      <c r="E2105" s="137"/>
      <c r="F2105" s="137"/>
      <c r="G2105" s="138"/>
      <c r="I2105" s="137"/>
      <c r="J2105" s="137"/>
      <c r="K2105" s="137"/>
      <c r="L2105" s="138"/>
      <c r="N2105" s="137"/>
      <c r="O2105" s="137"/>
      <c r="P2105" s="137"/>
      <c r="Q2105" s="138"/>
    </row>
    <row r="2106" spans="2:17" s="136" customFormat="1" x14ac:dyDescent="0.15">
      <c r="B2106" s="138"/>
      <c r="D2106" s="137"/>
      <c r="E2106" s="137"/>
      <c r="F2106" s="137"/>
      <c r="G2106" s="138"/>
      <c r="I2106" s="137"/>
      <c r="J2106" s="137"/>
      <c r="K2106" s="137"/>
      <c r="L2106" s="138"/>
      <c r="N2106" s="137"/>
      <c r="O2106" s="137"/>
      <c r="P2106" s="137"/>
      <c r="Q2106" s="138"/>
    </row>
    <row r="2107" spans="2:17" s="136" customFormat="1" x14ac:dyDescent="0.15">
      <c r="B2107" s="138"/>
      <c r="D2107" s="137"/>
      <c r="E2107" s="137"/>
      <c r="F2107" s="137"/>
      <c r="G2107" s="138"/>
      <c r="I2107" s="137"/>
      <c r="J2107" s="137"/>
      <c r="K2107" s="137"/>
      <c r="L2107" s="138"/>
      <c r="N2107" s="137"/>
      <c r="O2107" s="137"/>
      <c r="P2107" s="137"/>
      <c r="Q2107" s="138"/>
    </row>
    <row r="2108" spans="2:17" s="136" customFormat="1" x14ac:dyDescent="0.15">
      <c r="B2108" s="138"/>
      <c r="D2108" s="137"/>
      <c r="E2108" s="137"/>
      <c r="F2108" s="137"/>
      <c r="G2108" s="138"/>
      <c r="I2108" s="137"/>
      <c r="J2108" s="137"/>
      <c r="K2108" s="137"/>
      <c r="L2108" s="138"/>
      <c r="N2108" s="137"/>
      <c r="O2108" s="137"/>
      <c r="P2108" s="137"/>
      <c r="Q2108" s="138"/>
    </row>
    <row r="2109" spans="2:17" s="136" customFormat="1" x14ac:dyDescent="0.15">
      <c r="B2109" s="138"/>
      <c r="D2109" s="137"/>
      <c r="E2109" s="137"/>
      <c r="F2109" s="137"/>
      <c r="G2109" s="138"/>
      <c r="I2109" s="137"/>
      <c r="J2109" s="137"/>
      <c r="K2109" s="137"/>
      <c r="L2109" s="138"/>
      <c r="N2109" s="137"/>
      <c r="O2109" s="137"/>
      <c r="P2109" s="137"/>
      <c r="Q2109" s="138"/>
    </row>
    <row r="2110" spans="2:17" s="136" customFormat="1" x14ac:dyDescent="0.15">
      <c r="B2110" s="138"/>
      <c r="D2110" s="137"/>
      <c r="E2110" s="137"/>
      <c r="F2110" s="137"/>
      <c r="G2110" s="138"/>
      <c r="I2110" s="137"/>
      <c r="J2110" s="137"/>
      <c r="K2110" s="137"/>
      <c r="L2110" s="138"/>
      <c r="N2110" s="137"/>
      <c r="O2110" s="137"/>
      <c r="P2110" s="137"/>
      <c r="Q2110" s="138"/>
    </row>
    <row r="2111" spans="2:17" s="136" customFormat="1" x14ac:dyDescent="0.15">
      <c r="B2111" s="138"/>
      <c r="D2111" s="137"/>
      <c r="E2111" s="137"/>
      <c r="F2111" s="137"/>
      <c r="G2111" s="138"/>
      <c r="I2111" s="137"/>
      <c r="J2111" s="137"/>
      <c r="K2111" s="137"/>
      <c r="L2111" s="138"/>
      <c r="N2111" s="137"/>
      <c r="O2111" s="137"/>
      <c r="P2111" s="137"/>
      <c r="Q2111" s="138"/>
    </row>
    <row r="2112" spans="2:17" s="136" customFormat="1" x14ac:dyDescent="0.15">
      <c r="B2112" s="138"/>
      <c r="D2112" s="137"/>
      <c r="E2112" s="137"/>
      <c r="F2112" s="137"/>
      <c r="G2112" s="138"/>
      <c r="I2112" s="137"/>
      <c r="J2112" s="137"/>
      <c r="K2112" s="137"/>
      <c r="L2112" s="138"/>
      <c r="N2112" s="137"/>
      <c r="O2112" s="137"/>
      <c r="P2112" s="137"/>
      <c r="Q2112" s="138"/>
    </row>
    <row r="2113" spans="2:17" s="136" customFormat="1" x14ac:dyDescent="0.15">
      <c r="B2113" s="138"/>
      <c r="D2113" s="137"/>
      <c r="E2113" s="137"/>
      <c r="F2113" s="137"/>
      <c r="G2113" s="138"/>
      <c r="I2113" s="137"/>
      <c r="J2113" s="137"/>
      <c r="K2113" s="137"/>
      <c r="L2113" s="138"/>
      <c r="N2113" s="137"/>
      <c r="O2113" s="137"/>
      <c r="P2113" s="137"/>
      <c r="Q2113" s="138"/>
    </row>
    <row r="2114" spans="2:17" s="136" customFormat="1" x14ac:dyDescent="0.15">
      <c r="B2114" s="138"/>
      <c r="D2114" s="137"/>
      <c r="E2114" s="137"/>
      <c r="F2114" s="137"/>
      <c r="G2114" s="138"/>
      <c r="I2114" s="137"/>
      <c r="J2114" s="137"/>
      <c r="K2114" s="137"/>
      <c r="L2114" s="138"/>
      <c r="N2114" s="137"/>
      <c r="O2114" s="137"/>
      <c r="P2114" s="137"/>
      <c r="Q2114" s="138"/>
    </row>
    <row r="2115" spans="2:17" s="136" customFormat="1" x14ac:dyDescent="0.15">
      <c r="B2115" s="138"/>
      <c r="D2115" s="137"/>
      <c r="E2115" s="137"/>
      <c r="F2115" s="137"/>
      <c r="G2115" s="138"/>
      <c r="I2115" s="137"/>
      <c r="J2115" s="137"/>
      <c r="K2115" s="137"/>
      <c r="L2115" s="138"/>
      <c r="N2115" s="137"/>
      <c r="O2115" s="137"/>
      <c r="P2115" s="137"/>
      <c r="Q2115" s="138"/>
    </row>
    <row r="2116" spans="2:17" s="136" customFormat="1" x14ac:dyDescent="0.15">
      <c r="B2116" s="138"/>
      <c r="D2116" s="137"/>
      <c r="E2116" s="137"/>
      <c r="F2116" s="137"/>
      <c r="G2116" s="138"/>
      <c r="I2116" s="137"/>
      <c r="J2116" s="137"/>
      <c r="K2116" s="137"/>
      <c r="L2116" s="138"/>
      <c r="N2116" s="137"/>
      <c r="O2116" s="137"/>
      <c r="P2116" s="137"/>
      <c r="Q2116" s="138"/>
    </row>
    <row r="2117" spans="2:17" s="136" customFormat="1" x14ac:dyDescent="0.15">
      <c r="B2117" s="138"/>
      <c r="D2117" s="137"/>
      <c r="E2117" s="137"/>
      <c r="F2117" s="137"/>
      <c r="G2117" s="138"/>
      <c r="I2117" s="137"/>
      <c r="J2117" s="137"/>
      <c r="K2117" s="137"/>
      <c r="L2117" s="138"/>
      <c r="N2117" s="137"/>
      <c r="O2117" s="137"/>
      <c r="P2117" s="137"/>
      <c r="Q2117" s="138"/>
    </row>
    <row r="2118" spans="2:17" s="136" customFormat="1" x14ac:dyDescent="0.15">
      <c r="B2118" s="138"/>
      <c r="D2118" s="137"/>
      <c r="E2118" s="137"/>
      <c r="F2118" s="137"/>
      <c r="G2118" s="138"/>
      <c r="I2118" s="137"/>
      <c r="J2118" s="137"/>
      <c r="K2118" s="137"/>
      <c r="L2118" s="138"/>
      <c r="N2118" s="137"/>
      <c r="O2118" s="137"/>
      <c r="P2118" s="137"/>
      <c r="Q2118" s="138"/>
    </row>
    <row r="2119" spans="2:17" s="136" customFormat="1" x14ac:dyDescent="0.15">
      <c r="B2119" s="138"/>
      <c r="D2119" s="137"/>
      <c r="E2119" s="137"/>
      <c r="F2119" s="137"/>
      <c r="G2119" s="138"/>
      <c r="I2119" s="137"/>
      <c r="J2119" s="137"/>
      <c r="K2119" s="137"/>
      <c r="L2119" s="138"/>
      <c r="N2119" s="137"/>
      <c r="O2119" s="137"/>
      <c r="P2119" s="137"/>
      <c r="Q2119" s="138"/>
    </row>
    <row r="2120" spans="2:17" s="136" customFormat="1" x14ac:dyDescent="0.15">
      <c r="B2120" s="138"/>
      <c r="D2120" s="137"/>
      <c r="E2120" s="137"/>
      <c r="F2120" s="137"/>
      <c r="G2120" s="138"/>
      <c r="I2120" s="137"/>
      <c r="J2120" s="137"/>
      <c r="K2120" s="137"/>
      <c r="L2120" s="138"/>
      <c r="N2120" s="137"/>
      <c r="O2120" s="137"/>
      <c r="P2120" s="137"/>
      <c r="Q2120" s="138"/>
    </row>
    <row r="2121" spans="2:17" s="136" customFormat="1" x14ac:dyDescent="0.15">
      <c r="B2121" s="138"/>
      <c r="D2121" s="137"/>
      <c r="E2121" s="137"/>
      <c r="F2121" s="137"/>
      <c r="G2121" s="138"/>
      <c r="I2121" s="137"/>
      <c r="J2121" s="137"/>
      <c r="K2121" s="137"/>
      <c r="L2121" s="138"/>
      <c r="N2121" s="137"/>
      <c r="O2121" s="137"/>
      <c r="P2121" s="137"/>
      <c r="Q2121" s="138"/>
    </row>
    <row r="2122" spans="2:17" s="136" customFormat="1" x14ac:dyDescent="0.15">
      <c r="B2122" s="138"/>
      <c r="D2122" s="137"/>
      <c r="E2122" s="137"/>
      <c r="F2122" s="137"/>
      <c r="G2122" s="138"/>
      <c r="I2122" s="137"/>
      <c r="J2122" s="137"/>
      <c r="K2122" s="137"/>
      <c r="L2122" s="138"/>
      <c r="N2122" s="137"/>
      <c r="O2122" s="137"/>
      <c r="P2122" s="137"/>
      <c r="Q2122" s="138"/>
    </row>
    <row r="2123" spans="2:17" s="136" customFormat="1" x14ac:dyDescent="0.15">
      <c r="B2123" s="138"/>
      <c r="D2123" s="137"/>
      <c r="E2123" s="137"/>
      <c r="F2123" s="137"/>
      <c r="G2123" s="138"/>
      <c r="I2123" s="137"/>
      <c r="J2123" s="137"/>
      <c r="K2123" s="137"/>
      <c r="L2123" s="138"/>
      <c r="N2123" s="137"/>
      <c r="O2123" s="137"/>
      <c r="P2123" s="137"/>
      <c r="Q2123" s="138"/>
    </row>
    <row r="2124" spans="2:17" s="136" customFormat="1" x14ac:dyDescent="0.15">
      <c r="B2124" s="138"/>
      <c r="D2124" s="137"/>
      <c r="E2124" s="137"/>
      <c r="F2124" s="137"/>
      <c r="G2124" s="138"/>
      <c r="I2124" s="137"/>
      <c r="J2124" s="137"/>
      <c r="K2124" s="137"/>
      <c r="L2124" s="138"/>
      <c r="N2124" s="137"/>
      <c r="O2124" s="137"/>
      <c r="P2124" s="137"/>
      <c r="Q2124" s="138"/>
    </row>
    <row r="2125" spans="2:17" s="136" customFormat="1" x14ac:dyDescent="0.15">
      <c r="B2125" s="138"/>
      <c r="D2125" s="137"/>
      <c r="E2125" s="137"/>
      <c r="F2125" s="137"/>
      <c r="G2125" s="138"/>
      <c r="I2125" s="137"/>
      <c r="J2125" s="137"/>
      <c r="K2125" s="137"/>
      <c r="L2125" s="138"/>
      <c r="N2125" s="137"/>
      <c r="O2125" s="137"/>
      <c r="P2125" s="137"/>
      <c r="Q2125" s="138"/>
    </row>
    <row r="2126" spans="2:17" s="136" customFormat="1" x14ac:dyDescent="0.15">
      <c r="B2126" s="138"/>
      <c r="D2126" s="137"/>
      <c r="E2126" s="137"/>
      <c r="F2126" s="137"/>
      <c r="G2126" s="138"/>
      <c r="I2126" s="137"/>
      <c r="J2126" s="137"/>
      <c r="K2126" s="137"/>
      <c r="L2126" s="138"/>
      <c r="N2126" s="137"/>
      <c r="O2126" s="137"/>
      <c r="P2126" s="137"/>
      <c r="Q2126" s="138"/>
    </row>
    <row r="2127" spans="2:17" s="136" customFormat="1" x14ac:dyDescent="0.15">
      <c r="B2127" s="138"/>
      <c r="D2127" s="137"/>
      <c r="E2127" s="137"/>
      <c r="F2127" s="137"/>
      <c r="G2127" s="138"/>
      <c r="I2127" s="137"/>
      <c r="J2127" s="137"/>
      <c r="K2127" s="137"/>
      <c r="L2127" s="138"/>
      <c r="N2127" s="137"/>
      <c r="O2127" s="137"/>
      <c r="P2127" s="137"/>
      <c r="Q2127" s="138"/>
    </row>
    <row r="2128" spans="2:17" s="136" customFormat="1" x14ac:dyDescent="0.15">
      <c r="B2128" s="138"/>
      <c r="D2128" s="137"/>
      <c r="E2128" s="137"/>
      <c r="F2128" s="137"/>
      <c r="G2128" s="138"/>
      <c r="I2128" s="137"/>
      <c r="J2128" s="137"/>
      <c r="K2128" s="137"/>
      <c r="L2128" s="138"/>
      <c r="N2128" s="137"/>
      <c r="O2128" s="137"/>
      <c r="P2128" s="137"/>
      <c r="Q2128" s="138"/>
    </row>
    <row r="2129" spans="2:21" s="136" customFormat="1" x14ac:dyDescent="0.15">
      <c r="B2129" s="138"/>
      <c r="D2129" s="137"/>
      <c r="E2129" s="137"/>
      <c r="F2129" s="137"/>
      <c r="G2129" s="138"/>
      <c r="I2129" s="137"/>
      <c r="J2129" s="137"/>
      <c r="K2129" s="137"/>
      <c r="L2129" s="138"/>
      <c r="N2129" s="137"/>
      <c r="O2129" s="137"/>
      <c r="P2129" s="137"/>
      <c r="Q2129" s="138"/>
    </row>
    <row r="2130" spans="2:21" s="136" customFormat="1" x14ac:dyDescent="0.15">
      <c r="B2130" s="138"/>
      <c r="D2130" s="137"/>
      <c r="E2130" s="137"/>
      <c r="F2130" s="137"/>
      <c r="G2130" s="138"/>
      <c r="I2130" s="137"/>
      <c r="J2130" s="137"/>
      <c r="K2130" s="137"/>
      <c r="L2130" s="138"/>
      <c r="N2130" s="137"/>
      <c r="O2130" s="137"/>
      <c r="P2130" s="137"/>
      <c r="Q2130" s="138"/>
    </row>
    <row r="2131" spans="2:21" s="136" customFormat="1" x14ac:dyDescent="0.15">
      <c r="B2131" s="138"/>
      <c r="D2131" s="137"/>
      <c r="E2131" s="137"/>
      <c r="F2131" s="137"/>
      <c r="G2131" s="138"/>
      <c r="I2131" s="137"/>
      <c r="J2131" s="137"/>
      <c r="K2131" s="137"/>
      <c r="L2131" s="138"/>
      <c r="N2131" s="137"/>
      <c r="O2131" s="137"/>
      <c r="P2131" s="137"/>
      <c r="Q2131" s="138"/>
    </row>
    <row r="2132" spans="2:21" s="136" customFormat="1" x14ac:dyDescent="0.15">
      <c r="B2132" s="138"/>
      <c r="D2132" s="137"/>
      <c r="E2132" s="137"/>
      <c r="F2132" s="137"/>
      <c r="G2132" s="138"/>
      <c r="I2132" s="137"/>
      <c r="J2132" s="137"/>
      <c r="K2132" s="137"/>
      <c r="L2132" s="138"/>
      <c r="N2132" s="137"/>
      <c r="O2132" s="137"/>
      <c r="P2132" s="137"/>
      <c r="Q2132" s="138"/>
    </row>
    <row r="2133" spans="2:21" s="136" customFormat="1" x14ac:dyDescent="0.15">
      <c r="B2133" s="138"/>
      <c r="D2133" s="137"/>
      <c r="E2133" s="137"/>
      <c r="F2133" s="137"/>
      <c r="G2133" s="138"/>
      <c r="I2133" s="137"/>
      <c r="J2133" s="137"/>
      <c r="K2133" s="137"/>
      <c r="L2133" s="138"/>
      <c r="N2133" s="137"/>
      <c r="O2133" s="137"/>
      <c r="P2133" s="137"/>
      <c r="Q2133" s="138"/>
    </row>
    <row r="2134" spans="2:21" s="136" customFormat="1" x14ac:dyDescent="0.15">
      <c r="B2134" s="138"/>
      <c r="D2134" s="137"/>
      <c r="E2134" s="137"/>
      <c r="F2134" s="137"/>
      <c r="G2134" s="138"/>
      <c r="I2134" s="137"/>
      <c r="J2134" s="137"/>
      <c r="K2134" s="137"/>
      <c r="L2134" s="138"/>
      <c r="N2134" s="137"/>
      <c r="O2134" s="137"/>
      <c r="P2134" s="137"/>
      <c r="Q2134" s="138"/>
    </row>
    <row r="2135" spans="2:21" s="136" customFormat="1" x14ac:dyDescent="0.15">
      <c r="B2135" s="138"/>
      <c r="D2135" s="137"/>
      <c r="E2135" s="137"/>
      <c r="F2135" s="137"/>
      <c r="G2135" s="138"/>
      <c r="I2135" s="137"/>
      <c r="J2135" s="137"/>
      <c r="K2135" s="137"/>
      <c r="L2135" s="138"/>
      <c r="N2135" s="137"/>
      <c r="O2135" s="137"/>
      <c r="P2135" s="137"/>
      <c r="Q2135" s="138"/>
    </row>
    <row r="2136" spans="2:21" s="136" customFormat="1" x14ac:dyDescent="0.15">
      <c r="B2136" s="138"/>
      <c r="D2136" s="137"/>
      <c r="E2136" s="137"/>
      <c r="F2136" s="137"/>
      <c r="G2136" s="138"/>
      <c r="I2136" s="137"/>
      <c r="J2136" s="137"/>
      <c r="K2136" s="137"/>
      <c r="L2136" s="138"/>
      <c r="N2136" s="137"/>
      <c r="O2136" s="137"/>
      <c r="P2136" s="137"/>
      <c r="Q2136" s="138"/>
    </row>
    <row r="2137" spans="2:21" s="136" customFormat="1" x14ac:dyDescent="0.15">
      <c r="B2137" s="138"/>
      <c r="D2137" s="137"/>
      <c r="E2137" s="137"/>
      <c r="F2137" s="137"/>
      <c r="G2137" s="138"/>
      <c r="I2137" s="137"/>
      <c r="J2137" s="137"/>
      <c r="K2137" s="137"/>
      <c r="L2137" s="138"/>
      <c r="N2137" s="137"/>
      <c r="O2137" s="137"/>
      <c r="P2137" s="137"/>
      <c r="Q2137" s="138"/>
    </row>
    <row r="2138" spans="2:21" s="136" customFormat="1" x14ac:dyDescent="0.15">
      <c r="B2138" s="138"/>
      <c r="D2138" s="137"/>
      <c r="E2138" s="137"/>
      <c r="F2138" s="137"/>
      <c r="G2138" s="138"/>
      <c r="I2138" s="137"/>
      <c r="J2138" s="137"/>
      <c r="K2138" s="137"/>
      <c r="L2138" s="138"/>
      <c r="N2138" s="137"/>
      <c r="O2138" s="137"/>
      <c r="P2138" s="137"/>
      <c r="Q2138" s="138"/>
    </row>
    <row r="2139" spans="2:21" s="136" customFormat="1" x14ac:dyDescent="0.15">
      <c r="B2139" s="138"/>
      <c r="D2139" s="137"/>
      <c r="E2139" s="137"/>
      <c r="F2139" s="137"/>
      <c r="G2139" s="138"/>
      <c r="I2139" s="137"/>
      <c r="J2139" s="137"/>
      <c r="K2139" s="137"/>
      <c r="L2139" s="138"/>
      <c r="N2139" s="137"/>
      <c r="O2139" s="137"/>
      <c r="P2139" s="137"/>
      <c r="Q2139" s="138"/>
    </row>
    <row r="2140" spans="2:21" s="136" customFormat="1" x14ac:dyDescent="0.15">
      <c r="B2140" s="138"/>
      <c r="D2140" s="137"/>
      <c r="E2140" s="137"/>
      <c r="F2140" s="137"/>
      <c r="G2140" s="138"/>
      <c r="I2140" s="137"/>
      <c r="J2140" s="137"/>
      <c r="K2140" s="137"/>
      <c r="L2140" s="138"/>
      <c r="N2140" s="137"/>
      <c r="O2140" s="137"/>
      <c r="P2140" s="137"/>
      <c r="Q2140" s="138"/>
    </row>
    <row r="2141" spans="2:21" s="136" customFormat="1" x14ac:dyDescent="0.15">
      <c r="B2141" s="138"/>
      <c r="D2141" s="137"/>
      <c r="E2141" s="137"/>
      <c r="F2141" s="137"/>
      <c r="G2141" s="138"/>
      <c r="I2141" s="137"/>
      <c r="J2141" s="137"/>
      <c r="K2141" s="137"/>
      <c r="L2141" s="138"/>
      <c r="N2141" s="137"/>
      <c r="O2141" s="137"/>
      <c r="P2141" s="135"/>
      <c r="Q2141" s="138"/>
      <c r="U2141" s="133"/>
    </row>
    <row r="2142" spans="2:21" x14ac:dyDescent="0.15">
      <c r="B2142" s="138"/>
      <c r="C2142" s="136"/>
      <c r="D2142" s="137"/>
      <c r="E2142" s="137"/>
      <c r="F2142" s="137"/>
      <c r="G2142" s="138"/>
      <c r="H2142" s="136"/>
      <c r="I2142" s="137"/>
      <c r="J2142" s="137"/>
      <c r="L2142" s="138"/>
      <c r="M2142" s="136"/>
      <c r="N2142" s="137"/>
      <c r="O2142" s="137"/>
      <c r="Q2142" s="138"/>
      <c r="R2142" s="136"/>
      <c r="S2142" s="136"/>
      <c r="T2142" s="136"/>
    </row>
    <row r="2143" spans="2:21" x14ac:dyDescent="0.15">
      <c r="B2143" s="138"/>
      <c r="C2143" s="136"/>
      <c r="D2143" s="137"/>
      <c r="E2143" s="137"/>
      <c r="F2143" s="137"/>
      <c r="G2143" s="138"/>
      <c r="H2143" s="136"/>
      <c r="I2143" s="137"/>
      <c r="J2143" s="137"/>
      <c r="L2143" s="138"/>
      <c r="M2143" s="136"/>
      <c r="N2143" s="137"/>
      <c r="O2143" s="137"/>
      <c r="Q2143" s="138"/>
      <c r="R2143" s="136"/>
      <c r="S2143" s="136"/>
      <c r="T2143" s="136"/>
    </row>
    <row r="2144" spans="2:21" x14ac:dyDescent="0.15">
      <c r="C2144" s="136"/>
      <c r="D2144" s="137"/>
      <c r="E2144" s="137"/>
      <c r="F2144" s="137"/>
      <c r="G2144" s="138"/>
      <c r="H2144" s="136"/>
      <c r="I2144" s="137"/>
      <c r="J2144" s="137"/>
      <c r="L2144" s="138"/>
      <c r="M2144" s="136"/>
      <c r="N2144" s="137"/>
      <c r="O2144" s="137"/>
      <c r="Q2144" s="138"/>
      <c r="R2144" s="136"/>
      <c r="S2144" s="136"/>
      <c r="T2144" s="136"/>
    </row>
    <row r="2145" spans="3:20" x14ac:dyDescent="0.15">
      <c r="C2145" s="136"/>
      <c r="D2145" s="137"/>
      <c r="E2145" s="137"/>
      <c r="F2145" s="137"/>
      <c r="G2145" s="138"/>
      <c r="H2145" s="136"/>
      <c r="I2145" s="137"/>
      <c r="J2145" s="137"/>
      <c r="L2145" s="138"/>
      <c r="M2145" s="136"/>
      <c r="N2145" s="137"/>
      <c r="O2145" s="137"/>
      <c r="Q2145" s="138"/>
      <c r="R2145" s="136"/>
      <c r="S2145" s="136"/>
      <c r="T2145" s="136"/>
    </row>
    <row r="2146" spans="3:20" x14ac:dyDescent="0.15">
      <c r="C2146" s="136"/>
      <c r="D2146" s="137"/>
      <c r="E2146" s="137"/>
      <c r="F2146" s="137"/>
      <c r="G2146" s="138"/>
      <c r="H2146" s="136"/>
      <c r="I2146" s="137"/>
      <c r="J2146" s="137"/>
      <c r="L2146" s="138"/>
      <c r="M2146" s="136"/>
      <c r="N2146" s="137"/>
      <c r="O2146" s="137"/>
      <c r="Q2146" s="138"/>
      <c r="R2146" s="136"/>
      <c r="S2146" s="136"/>
      <c r="T2146" s="136"/>
    </row>
    <row r="2147" spans="3:20" x14ac:dyDescent="0.15">
      <c r="C2147" s="136"/>
      <c r="D2147" s="137"/>
      <c r="E2147" s="137"/>
      <c r="F2147" s="137"/>
      <c r="G2147" s="138"/>
      <c r="H2147" s="136"/>
      <c r="I2147" s="137"/>
      <c r="J2147" s="137"/>
      <c r="L2147" s="138"/>
      <c r="M2147" s="136"/>
      <c r="N2147" s="137"/>
      <c r="O2147" s="137"/>
      <c r="Q2147" s="138"/>
      <c r="R2147" s="136"/>
      <c r="S2147" s="136"/>
      <c r="T2147" s="136"/>
    </row>
    <row r="2148" spans="3:20" x14ac:dyDescent="0.15">
      <c r="C2148" s="136"/>
      <c r="D2148" s="137"/>
      <c r="E2148" s="137"/>
      <c r="F2148" s="137"/>
      <c r="G2148" s="138"/>
      <c r="H2148" s="136"/>
      <c r="I2148" s="137"/>
      <c r="J2148" s="137"/>
      <c r="L2148" s="138"/>
      <c r="M2148" s="136"/>
      <c r="N2148" s="137"/>
      <c r="O2148" s="137"/>
      <c r="Q2148" s="138"/>
      <c r="R2148" s="136"/>
      <c r="S2148" s="136"/>
      <c r="T2148" s="136"/>
    </row>
    <row r="2149" spans="3:20" x14ac:dyDescent="0.15">
      <c r="C2149" s="136"/>
      <c r="D2149" s="137"/>
      <c r="E2149" s="137"/>
      <c r="F2149" s="137"/>
      <c r="G2149" s="138"/>
      <c r="H2149" s="136"/>
      <c r="I2149" s="137"/>
      <c r="J2149" s="137"/>
      <c r="L2149" s="138"/>
      <c r="M2149" s="136"/>
      <c r="N2149" s="137"/>
      <c r="O2149" s="137"/>
      <c r="Q2149" s="138"/>
      <c r="R2149" s="136"/>
      <c r="S2149" s="136"/>
      <c r="T2149" s="136"/>
    </row>
    <row r="2150" spans="3:20" x14ac:dyDescent="0.15">
      <c r="C2150" s="136"/>
      <c r="D2150" s="137"/>
      <c r="E2150" s="137"/>
      <c r="F2150" s="137"/>
      <c r="G2150" s="138"/>
      <c r="H2150" s="136"/>
      <c r="I2150" s="137"/>
      <c r="J2150" s="137"/>
      <c r="L2150" s="138"/>
      <c r="M2150" s="136"/>
      <c r="N2150" s="137"/>
      <c r="O2150" s="137"/>
      <c r="Q2150" s="138"/>
      <c r="R2150" s="136"/>
      <c r="S2150" s="136"/>
      <c r="T2150" s="136"/>
    </row>
    <row r="2151" spans="3:20" x14ac:dyDescent="0.15">
      <c r="C2151" s="136"/>
      <c r="D2151" s="137"/>
      <c r="E2151" s="137"/>
      <c r="F2151" s="137"/>
      <c r="G2151" s="138"/>
      <c r="H2151" s="136"/>
      <c r="I2151" s="137"/>
      <c r="J2151" s="137"/>
      <c r="L2151" s="138"/>
      <c r="M2151" s="136"/>
      <c r="N2151" s="137"/>
      <c r="O2151" s="137"/>
      <c r="Q2151" s="138"/>
      <c r="R2151" s="136"/>
      <c r="S2151" s="136"/>
      <c r="T2151" s="136"/>
    </row>
    <row r="2152" spans="3:20" x14ac:dyDescent="0.15">
      <c r="C2152" s="136"/>
      <c r="D2152" s="137"/>
      <c r="E2152" s="137"/>
      <c r="F2152" s="137"/>
      <c r="G2152" s="138"/>
      <c r="H2152" s="136"/>
      <c r="I2152" s="137"/>
      <c r="J2152" s="137"/>
      <c r="L2152" s="138"/>
      <c r="M2152" s="136"/>
      <c r="N2152" s="137"/>
      <c r="O2152" s="137"/>
      <c r="Q2152" s="138"/>
      <c r="R2152" s="136"/>
      <c r="S2152" s="136"/>
      <c r="T2152" s="136"/>
    </row>
    <row r="2153" spans="3:20" x14ac:dyDescent="0.15">
      <c r="C2153" s="136"/>
      <c r="D2153" s="137"/>
      <c r="E2153" s="137"/>
      <c r="F2153" s="137"/>
      <c r="G2153" s="138"/>
      <c r="H2153" s="136"/>
      <c r="I2153" s="137"/>
      <c r="J2153" s="137"/>
      <c r="L2153" s="138"/>
      <c r="M2153" s="136"/>
      <c r="N2153" s="137"/>
      <c r="O2153" s="137"/>
      <c r="Q2153" s="138"/>
      <c r="R2153" s="136"/>
      <c r="S2153" s="136"/>
      <c r="T2153" s="136"/>
    </row>
    <row r="2154" spans="3:20" x14ac:dyDescent="0.15">
      <c r="C2154" s="136"/>
      <c r="D2154" s="137"/>
      <c r="E2154" s="137"/>
      <c r="F2154" s="137"/>
      <c r="G2154" s="138"/>
      <c r="H2154" s="136"/>
      <c r="I2154" s="137"/>
      <c r="J2154" s="137"/>
      <c r="L2154" s="138"/>
      <c r="M2154" s="136"/>
      <c r="N2154" s="137"/>
      <c r="O2154" s="137"/>
      <c r="Q2154" s="138"/>
      <c r="R2154" s="136"/>
      <c r="S2154" s="136"/>
      <c r="T2154" s="136"/>
    </row>
    <row r="2155" spans="3:20" x14ac:dyDescent="0.15">
      <c r="C2155" s="136"/>
      <c r="D2155" s="137"/>
      <c r="E2155" s="137"/>
      <c r="F2155" s="137"/>
      <c r="G2155" s="138"/>
      <c r="H2155" s="136"/>
      <c r="I2155" s="137"/>
      <c r="J2155" s="137"/>
      <c r="L2155" s="138"/>
      <c r="M2155" s="136"/>
      <c r="N2155" s="137"/>
      <c r="O2155" s="137"/>
      <c r="Q2155" s="138"/>
      <c r="R2155" s="136"/>
      <c r="S2155" s="136"/>
      <c r="T2155" s="136"/>
    </row>
    <row r="2156" spans="3:20" x14ac:dyDescent="0.15">
      <c r="C2156" s="136"/>
      <c r="D2156" s="137"/>
      <c r="E2156" s="137"/>
      <c r="F2156" s="137"/>
      <c r="G2156" s="138"/>
      <c r="H2156" s="136"/>
      <c r="I2156" s="137"/>
      <c r="J2156" s="137"/>
      <c r="L2156" s="138"/>
      <c r="M2156" s="136"/>
      <c r="N2156" s="137"/>
      <c r="O2156" s="137"/>
      <c r="Q2156" s="138"/>
      <c r="R2156" s="136"/>
      <c r="S2156" s="136"/>
      <c r="T2156" s="136"/>
    </row>
    <row r="2157" spans="3:20" x14ac:dyDescent="0.15">
      <c r="C2157" s="136"/>
      <c r="D2157" s="137"/>
      <c r="E2157" s="137"/>
      <c r="F2157" s="137"/>
      <c r="G2157" s="138"/>
      <c r="H2157" s="136"/>
      <c r="I2157" s="137"/>
      <c r="J2157" s="137"/>
      <c r="L2157" s="138"/>
      <c r="M2157" s="136"/>
      <c r="N2157" s="137"/>
      <c r="O2157" s="137"/>
      <c r="Q2157" s="138"/>
      <c r="R2157" s="136"/>
      <c r="S2157" s="136"/>
      <c r="T2157" s="136"/>
    </row>
    <row r="2158" spans="3:20" x14ac:dyDescent="0.15">
      <c r="C2158" s="136"/>
      <c r="D2158" s="137"/>
      <c r="E2158" s="137"/>
      <c r="F2158" s="137"/>
      <c r="G2158" s="138"/>
      <c r="H2158" s="136"/>
      <c r="I2158" s="137"/>
      <c r="J2158" s="137"/>
      <c r="L2158" s="138"/>
      <c r="M2158" s="136"/>
      <c r="N2158" s="137"/>
      <c r="O2158" s="137"/>
      <c r="Q2158" s="138"/>
      <c r="R2158" s="136"/>
      <c r="S2158" s="136"/>
      <c r="T2158" s="136"/>
    </row>
    <row r="2159" spans="3:20" x14ac:dyDescent="0.15">
      <c r="C2159" s="136"/>
      <c r="D2159" s="137"/>
      <c r="E2159" s="137"/>
      <c r="F2159" s="137"/>
      <c r="G2159" s="138"/>
      <c r="H2159" s="136"/>
      <c r="I2159" s="137"/>
      <c r="J2159" s="137"/>
      <c r="L2159" s="138"/>
      <c r="M2159" s="136"/>
      <c r="N2159" s="137"/>
      <c r="O2159" s="137"/>
      <c r="Q2159" s="138"/>
      <c r="R2159" s="136"/>
      <c r="S2159" s="136"/>
      <c r="T2159" s="136"/>
    </row>
    <row r="2160" spans="3:20" x14ac:dyDescent="0.15">
      <c r="C2160" s="136"/>
      <c r="D2160" s="137"/>
      <c r="E2160" s="137"/>
      <c r="F2160" s="137"/>
      <c r="G2160" s="138"/>
      <c r="H2160" s="136"/>
      <c r="I2160" s="137"/>
      <c r="J2160" s="137"/>
      <c r="L2160" s="138"/>
      <c r="M2160" s="136"/>
      <c r="N2160" s="137"/>
      <c r="O2160" s="137"/>
      <c r="Q2160" s="138"/>
    </row>
    <row r="2161" spans="3:17" x14ac:dyDescent="0.15">
      <c r="C2161" s="136"/>
      <c r="D2161" s="137"/>
      <c r="E2161" s="137"/>
      <c r="F2161" s="137"/>
      <c r="L2161" s="138"/>
      <c r="M2161" s="136"/>
      <c r="N2161" s="137"/>
      <c r="O2161" s="137"/>
      <c r="Q2161" s="138"/>
    </row>
    <row r="2162" spans="3:17" x14ac:dyDescent="0.15">
      <c r="C2162" s="136"/>
      <c r="D2162" s="137"/>
      <c r="E2162" s="137"/>
      <c r="F2162" s="137"/>
      <c r="L2162" s="138"/>
      <c r="M2162" s="136"/>
      <c r="N2162" s="137"/>
      <c r="O2162" s="137"/>
      <c r="Q2162" s="138"/>
    </row>
    <row r="2163" spans="3:17" x14ac:dyDescent="0.15">
      <c r="C2163" s="136"/>
      <c r="D2163" s="137"/>
      <c r="E2163" s="137"/>
      <c r="F2163" s="137"/>
      <c r="L2163" s="138"/>
      <c r="M2163" s="136"/>
      <c r="N2163" s="137"/>
      <c r="O2163" s="137"/>
      <c r="Q2163" s="138"/>
    </row>
    <row r="2164" spans="3:17" x14ac:dyDescent="0.15">
      <c r="C2164" s="136"/>
      <c r="D2164" s="137"/>
      <c r="E2164" s="137"/>
      <c r="F2164" s="137"/>
      <c r="L2164" s="138"/>
      <c r="M2164" s="136"/>
      <c r="N2164" s="137"/>
      <c r="O2164" s="137"/>
      <c r="Q2164" s="138"/>
    </row>
    <row r="2165" spans="3:17" x14ac:dyDescent="0.15">
      <c r="C2165" s="136"/>
      <c r="D2165" s="137"/>
      <c r="E2165" s="137"/>
      <c r="F2165" s="137"/>
      <c r="L2165" s="138"/>
      <c r="M2165" s="136"/>
      <c r="N2165" s="137"/>
      <c r="O2165" s="137"/>
      <c r="Q2165" s="138"/>
    </row>
    <row r="2166" spans="3:17" x14ac:dyDescent="0.15">
      <c r="C2166" s="136"/>
      <c r="D2166" s="137"/>
      <c r="E2166" s="137"/>
      <c r="F2166" s="137"/>
      <c r="L2166" s="138"/>
      <c r="M2166" s="136"/>
      <c r="N2166" s="137"/>
      <c r="O2166" s="137"/>
      <c r="Q2166" s="138"/>
    </row>
    <row r="2167" spans="3:17" x14ac:dyDescent="0.15">
      <c r="C2167" s="136"/>
      <c r="D2167" s="137"/>
      <c r="E2167" s="137"/>
      <c r="F2167" s="137"/>
      <c r="L2167" s="138"/>
      <c r="M2167" s="136"/>
      <c r="N2167" s="137"/>
      <c r="O2167" s="137"/>
      <c r="Q2167" s="138"/>
    </row>
    <row r="2168" spans="3:17" x14ac:dyDescent="0.15">
      <c r="C2168" s="136"/>
      <c r="D2168" s="137"/>
      <c r="E2168" s="137"/>
      <c r="F2168" s="137"/>
      <c r="L2168" s="138"/>
      <c r="M2168" s="136"/>
      <c r="N2168" s="137"/>
      <c r="O2168" s="137"/>
      <c r="Q2168" s="138"/>
    </row>
    <row r="2169" spans="3:17" x14ac:dyDescent="0.15">
      <c r="C2169" s="136"/>
      <c r="D2169" s="137"/>
      <c r="E2169" s="137"/>
      <c r="F2169" s="137"/>
      <c r="L2169" s="138"/>
      <c r="M2169" s="136"/>
      <c r="N2169" s="137"/>
      <c r="O2169" s="137"/>
      <c r="Q2169" s="138"/>
    </row>
    <row r="2170" spans="3:17" x14ac:dyDescent="0.15">
      <c r="C2170" s="136"/>
      <c r="D2170" s="137"/>
      <c r="E2170" s="137"/>
      <c r="F2170" s="137"/>
      <c r="L2170" s="138"/>
      <c r="M2170" s="136"/>
      <c r="N2170" s="137"/>
      <c r="O2170" s="137"/>
      <c r="Q2170" s="138"/>
    </row>
    <row r="2171" spans="3:17" x14ac:dyDescent="0.15">
      <c r="C2171" s="136"/>
      <c r="D2171" s="137"/>
      <c r="E2171" s="137"/>
      <c r="F2171" s="137"/>
      <c r="M2171" s="136"/>
      <c r="N2171" s="137"/>
      <c r="O2171" s="137"/>
      <c r="Q2171" s="138"/>
    </row>
    <row r="2172" spans="3:17" x14ac:dyDescent="0.15">
      <c r="C2172" s="136"/>
      <c r="D2172" s="137"/>
      <c r="E2172" s="137"/>
      <c r="F2172" s="137"/>
      <c r="Q2172" s="138"/>
    </row>
    <row r="2173" spans="3:17" x14ac:dyDescent="0.15">
      <c r="C2173" s="136"/>
      <c r="D2173" s="137"/>
      <c r="E2173" s="137"/>
      <c r="F2173" s="137"/>
      <c r="Q2173" s="138"/>
    </row>
    <row r="2174" spans="3:17" x14ac:dyDescent="0.15">
      <c r="C2174" s="136"/>
      <c r="D2174" s="137"/>
      <c r="E2174" s="137"/>
      <c r="F2174" s="137"/>
      <c r="Q2174" s="138"/>
    </row>
    <row r="2175" spans="3:17" x14ac:dyDescent="0.15">
      <c r="C2175" s="136"/>
      <c r="D2175" s="137"/>
      <c r="E2175" s="137"/>
      <c r="F2175" s="137"/>
    </row>
    <row r="2176" spans="3:17" x14ac:dyDescent="0.15">
      <c r="C2176" s="136"/>
      <c r="D2176" s="137"/>
      <c r="E2176" s="137"/>
      <c r="F2176" s="137"/>
    </row>
    <row r="2177" spans="3:6" x14ac:dyDescent="0.15">
      <c r="C2177" s="136"/>
      <c r="D2177" s="137"/>
      <c r="E2177" s="137"/>
      <c r="F2177" s="137"/>
    </row>
    <row r="2178" spans="3:6" x14ac:dyDescent="0.15">
      <c r="C2178" s="136"/>
      <c r="D2178" s="137"/>
      <c r="E2178" s="137"/>
      <c r="F2178" s="137"/>
    </row>
    <row r="2179" spans="3:6" x14ac:dyDescent="0.15">
      <c r="C2179" s="136"/>
      <c r="D2179" s="137"/>
      <c r="E2179" s="137"/>
      <c r="F2179" s="137"/>
    </row>
    <row r="2180" spans="3:6" x14ac:dyDescent="0.15">
      <c r="C2180" s="136"/>
      <c r="D2180" s="137"/>
      <c r="E2180" s="137"/>
      <c r="F2180" s="137"/>
    </row>
    <row r="2181" spans="3:6" x14ac:dyDescent="0.15">
      <c r="C2181" s="136"/>
      <c r="D2181" s="137"/>
      <c r="E2181" s="137"/>
      <c r="F2181" s="137"/>
    </row>
    <row r="2182" spans="3:6" x14ac:dyDescent="0.15">
      <c r="C2182" s="136"/>
      <c r="D2182" s="137"/>
      <c r="E2182" s="137"/>
      <c r="F2182" s="137"/>
    </row>
    <row r="2183" spans="3:6" x14ac:dyDescent="0.15">
      <c r="C2183" s="136"/>
      <c r="D2183" s="137"/>
      <c r="E2183" s="137"/>
      <c r="F2183" s="137"/>
    </row>
    <row r="2184" spans="3:6" x14ac:dyDescent="0.15">
      <c r="C2184" s="136"/>
      <c r="D2184" s="137"/>
      <c r="E2184" s="137"/>
      <c r="F2184" s="137"/>
    </row>
    <row r="2185" spans="3:6" x14ac:dyDescent="0.15">
      <c r="C2185" s="136"/>
      <c r="D2185" s="137"/>
      <c r="E2185" s="137"/>
      <c r="F2185" s="137"/>
    </row>
    <row r="2186" spans="3:6" x14ac:dyDescent="0.15">
      <c r="C2186" s="136"/>
      <c r="D2186" s="137"/>
      <c r="E2186" s="137"/>
      <c r="F2186" s="137"/>
    </row>
    <row r="2187" spans="3:6" x14ac:dyDescent="0.15">
      <c r="C2187" s="136"/>
      <c r="D2187" s="137"/>
      <c r="E2187" s="137"/>
      <c r="F2187" s="137"/>
    </row>
    <row r="2188" spans="3:6" x14ac:dyDescent="0.15">
      <c r="C2188" s="136"/>
      <c r="D2188" s="137"/>
      <c r="E2188" s="137"/>
      <c r="F2188" s="137"/>
    </row>
    <row r="2189" spans="3:6" x14ac:dyDescent="0.15">
      <c r="C2189" s="136"/>
      <c r="D2189" s="137"/>
      <c r="E2189" s="137"/>
      <c r="F2189" s="137"/>
    </row>
    <row r="2190" spans="3:6" x14ac:dyDescent="0.15">
      <c r="C2190" s="136"/>
      <c r="D2190" s="137"/>
      <c r="E2190" s="137"/>
      <c r="F2190" s="137"/>
    </row>
    <row r="2191" spans="3:6" x14ac:dyDescent="0.15">
      <c r="C2191" s="136"/>
      <c r="D2191" s="137"/>
      <c r="E2191" s="137"/>
      <c r="F2191" s="137"/>
    </row>
    <row r="2192" spans="3:6" x14ac:dyDescent="0.15">
      <c r="C2192" s="136"/>
      <c r="D2192" s="137"/>
      <c r="E2192" s="137"/>
      <c r="F2192" s="137"/>
    </row>
    <row r="2193" spans="3:6" x14ac:dyDescent="0.15">
      <c r="C2193" s="136"/>
      <c r="D2193" s="137"/>
      <c r="E2193" s="137"/>
      <c r="F2193" s="137"/>
    </row>
    <row r="2194" spans="3:6" x14ac:dyDescent="0.15">
      <c r="C2194" s="136"/>
      <c r="D2194" s="137"/>
      <c r="E2194" s="137"/>
      <c r="F2194" s="137"/>
    </row>
    <row r="2195" spans="3:6" x14ac:dyDescent="0.15">
      <c r="C2195" s="136"/>
      <c r="D2195" s="137"/>
      <c r="E2195" s="137"/>
      <c r="F2195" s="137"/>
    </row>
    <row r="2196" spans="3:6" x14ac:dyDescent="0.15">
      <c r="C2196" s="136"/>
      <c r="D2196" s="137"/>
      <c r="E2196" s="137"/>
      <c r="F2196" s="137"/>
    </row>
    <row r="2197" spans="3:6" x14ac:dyDescent="0.15">
      <c r="C2197" s="136"/>
      <c r="D2197" s="137"/>
      <c r="E2197" s="137"/>
      <c r="F2197" s="137"/>
    </row>
    <row r="2198" spans="3:6" x14ac:dyDescent="0.15">
      <c r="C2198" s="136"/>
      <c r="D2198" s="137"/>
      <c r="E2198" s="137"/>
      <c r="F2198" s="137"/>
    </row>
    <row r="2199" spans="3:6" x14ac:dyDescent="0.15">
      <c r="C2199" s="136"/>
      <c r="D2199" s="137"/>
      <c r="E2199" s="137"/>
      <c r="F2199" s="137"/>
    </row>
    <row r="2200" spans="3:6" x14ac:dyDescent="0.15">
      <c r="C2200" s="136"/>
      <c r="D2200" s="137"/>
      <c r="E2200" s="137"/>
      <c r="F2200" s="137"/>
    </row>
    <row r="2201" spans="3:6" x14ac:dyDescent="0.15">
      <c r="C2201" s="136"/>
      <c r="D2201" s="137"/>
      <c r="E2201" s="137"/>
      <c r="F2201" s="137"/>
    </row>
    <row r="2202" spans="3:6" x14ac:dyDescent="0.15">
      <c r="C2202" s="136"/>
      <c r="D2202" s="137"/>
      <c r="E2202" s="137"/>
      <c r="F2202" s="137"/>
    </row>
    <row r="2203" spans="3:6" x14ac:dyDescent="0.15">
      <c r="C2203" s="136"/>
      <c r="D2203" s="137"/>
      <c r="E2203" s="137"/>
      <c r="F2203" s="137"/>
    </row>
    <row r="2204" spans="3:6" x14ac:dyDescent="0.15">
      <c r="C2204" s="136"/>
      <c r="D2204" s="137"/>
      <c r="E2204" s="137"/>
      <c r="F2204" s="137"/>
    </row>
    <row r="2205" spans="3:6" x14ac:dyDescent="0.15">
      <c r="C2205" s="136"/>
      <c r="D2205" s="137"/>
      <c r="E2205" s="137"/>
      <c r="F2205" s="137"/>
    </row>
    <row r="2206" spans="3:6" x14ac:dyDescent="0.15">
      <c r="C2206" s="136"/>
      <c r="D2206" s="137"/>
      <c r="E2206" s="137"/>
      <c r="F2206" s="137"/>
    </row>
    <row r="2207" spans="3:6" x14ac:dyDescent="0.15">
      <c r="C2207" s="136"/>
      <c r="D2207" s="137"/>
      <c r="E2207" s="137"/>
      <c r="F2207" s="137"/>
    </row>
    <row r="2208" spans="3:6" x14ac:dyDescent="0.15">
      <c r="C2208" s="136"/>
      <c r="D2208" s="137"/>
      <c r="E2208" s="137"/>
      <c r="F2208" s="137"/>
    </row>
    <row r="2209" spans="3:6" x14ac:dyDescent="0.15">
      <c r="C2209" s="136"/>
      <c r="D2209" s="137"/>
      <c r="E2209" s="137"/>
      <c r="F2209" s="137"/>
    </row>
    <row r="2210" spans="3:6" x14ac:dyDescent="0.15">
      <c r="C2210" s="136"/>
      <c r="D2210" s="137"/>
      <c r="E2210" s="137"/>
      <c r="F2210" s="137"/>
    </row>
    <row r="2211" spans="3:6" x14ac:dyDescent="0.15">
      <c r="C2211" s="136"/>
      <c r="D2211" s="137"/>
      <c r="E2211" s="137"/>
      <c r="F2211" s="137"/>
    </row>
    <row r="2212" spans="3:6" x14ac:dyDescent="0.15">
      <c r="C2212" s="136"/>
      <c r="D2212" s="137"/>
      <c r="E2212" s="137"/>
      <c r="F2212" s="137"/>
    </row>
    <row r="2213" spans="3:6" x14ac:dyDescent="0.15">
      <c r="C2213" s="136"/>
      <c r="D2213" s="137"/>
      <c r="E2213" s="137"/>
      <c r="F2213" s="137"/>
    </row>
    <row r="2214" spans="3:6" x14ac:dyDescent="0.15">
      <c r="C2214" s="136"/>
      <c r="D2214" s="137"/>
      <c r="E2214" s="137"/>
      <c r="F2214" s="137"/>
    </row>
    <row r="2215" spans="3:6" x14ac:dyDescent="0.15">
      <c r="C2215" s="136"/>
      <c r="D2215" s="137"/>
      <c r="E2215" s="137"/>
      <c r="F2215" s="137"/>
    </row>
    <row r="2216" spans="3:6" x14ac:dyDescent="0.15">
      <c r="C2216" s="136"/>
      <c r="D2216" s="137"/>
      <c r="E2216" s="137"/>
      <c r="F2216" s="137"/>
    </row>
    <row r="2217" spans="3:6" x14ac:dyDescent="0.15">
      <c r="C2217" s="136"/>
      <c r="D2217" s="137"/>
      <c r="E2217" s="137"/>
      <c r="F2217" s="137"/>
    </row>
    <row r="2218" spans="3:6" x14ac:dyDescent="0.15">
      <c r="C2218" s="136"/>
      <c r="D2218" s="137"/>
      <c r="E2218" s="137"/>
      <c r="F2218" s="137"/>
    </row>
    <row r="2219" spans="3:6" x14ac:dyDescent="0.15">
      <c r="C2219" s="136"/>
      <c r="D2219" s="137"/>
      <c r="E2219" s="137"/>
      <c r="F2219" s="137"/>
    </row>
    <row r="2220" spans="3:6" x14ac:dyDescent="0.15">
      <c r="C2220" s="136"/>
      <c r="D2220" s="137"/>
      <c r="E2220" s="137"/>
      <c r="F2220" s="137"/>
    </row>
    <row r="2221" spans="3:6" x14ac:dyDescent="0.15">
      <c r="C2221" s="136"/>
      <c r="D2221" s="137"/>
      <c r="E2221" s="137"/>
      <c r="F2221" s="137"/>
    </row>
    <row r="2222" spans="3:6" x14ac:dyDescent="0.15">
      <c r="C2222" s="136"/>
      <c r="D2222" s="137"/>
      <c r="E2222" s="137"/>
      <c r="F2222" s="137"/>
    </row>
    <row r="2223" spans="3:6" x14ac:dyDescent="0.15">
      <c r="C2223" s="136"/>
      <c r="D2223" s="137"/>
      <c r="E2223" s="137"/>
      <c r="F2223" s="137"/>
    </row>
    <row r="2224" spans="3:6" x14ac:dyDescent="0.15">
      <c r="C2224" s="136"/>
      <c r="D2224" s="137"/>
      <c r="E2224" s="137"/>
      <c r="F2224" s="137"/>
    </row>
    <row r="2225" spans="3:6" x14ac:dyDescent="0.15">
      <c r="C2225" s="136"/>
      <c r="D2225" s="137"/>
      <c r="E2225" s="137"/>
      <c r="F2225" s="137"/>
    </row>
    <row r="2226" spans="3:6" x14ac:dyDescent="0.15">
      <c r="C2226" s="136"/>
      <c r="D2226" s="137"/>
      <c r="E2226" s="137"/>
      <c r="F2226" s="137"/>
    </row>
    <row r="2227" spans="3:6" x14ac:dyDescent="0.15">
      <c r="C2227" s="136"/>
      <c r="D2227" s="137"/>
      <c r="E2227" s="137"/>
      <c r="F2227" s="137"/>
    </row>
    <row r="2228" spans="3:6" x14ac:dyDescent="0.15">
      <c r="C2228" s="136"/>
      <c r="D2228" s="137"/>
      <c r="E2228" s="137"/>
      <c r="F2228" s="137"/>
    </row>
    <row r="2229" spans="3:6" x14ac:dyDescent="0.15">
      <c r="C2229" s="136"/>
      <c r="D2229" s="137"/>
      <c r="E2229" s="137"/>
      <c r="F2229" s="137"/>
    </row>
    <row r="2230" spans="3:6" x14ac:dyDescent="0.15">
      <c r="C2230" s="136"/>
      <c r="D2230" s="137"/>
      <c r="E2230" s="137"/>
      <c r="F2230" s="137"/>
    </row>
    <row r="2231" spans="3:6" x14ac:dyDescent="0.15">
      <c r="C2231" s="136"/>
      <c r="D2231" s="137"/>
      <c r="E2231" s="137"/>
      <c r="F2231" s="137"/>
    </row>
    <row r="2232" spans="3:6" x14ac:dyDescent="0.15">
      <c r="C2232" s="136"/>
      <c r="D2232" s="137"/>
      <c r="E2232" s="137"/>
      <c r="F2232" s="137"/>
    </row>
    <row r="2233" spans="3:6" x14ac:dyDescent="0.15">
      <c r="C2233" s="136"/>
      <c r="D2233" s="137"/>
      <c r="E2233" s="137"/>
      <c r="F2233" s="137"/>
    </row>
    <row r="2234" spans="3:6" x14ac:dyDescent="0.15">
      <c r="C2234" s="136"/>
      <c r="D2234" s="137"/>
      <c r="E2234" s="137"/>
      <c r="F2234" s="137"/>
    </row>
    <row r="2235" spans="3:6" x14ac:dyDescent="0.15">
      <c r="C2235" s="136"/>
      <c r="D2235" s="137"/>
      <c r="E2235" s="137"/>
      <c r="F2235" s="137"/>
    </row>
    <row r="2236" spans="3:6" x14ac:dyDescent="0.15">
      <c r="C2236" s="136"/>
      <c r="D2236" s="137"/>
      <c r="E2236" s="137"/>
      <c r="F2236" s="137"/>
    </row>
    <row r="2237" spans="3:6" x14ac:dyDescent="0.15">
      <c r="C2237" s="136"/>
      <c r="D2237" s="137"/>
      <c r="E2237" s="137"/>
      <c r="F2237" s="137"/>
    </row>
    <row r="2238" spans="3:6" x14ac:dyDescent="0.15">
      <c r="C2238" s="136"/>
      <c r="D2238" s="137"/>
      <c r="E2238" s="137"/>
      <c r="F2238" s="137"/>
    </row>
    <row r="2239" spans="3:6" x14ac:dyDescent="0.15">
      <c r="C2239" s="136"/>
      <c r="D2239" s="137"/>
      <c r="E2239" s="137"/>
      <c r="F2239" s="137"/>
    </row>
    <row r="2240" spans="3:6" x14ac:dyDescent="0.15">
      <c r="C2240" s="136"/>
      <c r="D2240" s="137"/>
      <c r="E2240" s="137"/>
      <c r="F2240" s="137"/>
    </row>
    <row r="2241" spans="3:6" x14ac:dyDescent="0.15">
      <c r="C2241" s="136"/>
      <c r="D2241" s="137"/>
      <c r="E2241" s="137"/>
      <c r="F2241" s="137"/>
    </row>
    <row r="2242" spans="3:6" x14ac:dyDescent="0.15">
      <c r="C2242" s="136"/>
      <c r="D2242" s="137"/>
      <c r="E2242" s="137"/>
      <c r="F2242" s="137"/>
    </row>
    <row r="2243" spans="3:6" x14ac:dyDescent="0.15">
      <c r="C2243" s="136"/>
      <c r="D2243" s="137"/>
      <c r="E2243" s="137"/>
      <c r="F2243" s="137"/>
    </row>
    <row r="2244" spans="3:6" x14ac:dyDescent="0.15">
      <c r="C2244" s="136"/>
      <c r="D2244" s="137"/>
      <c r="E2244" s="137"/>
      <c r="F2244" s="137"/>
    </row>
    <row r="2245" spans="3:6" x14ac:dyDescent="0.15">
      <c r="C2245" s="136"/>
      <c r="D2245" s="137"/>
      <c r="E2245" s="137"/>
      <c r="F2245" s="137"/>
    </row>
    <row r="2246" spans="3:6" x14ac:dyDescent="0.15">
      <c r="C2246" s="136"/>
      <c r="D2246" s="137"/>
      <c r="E2246" s="137"/>
      <c r="F2246" s="137"/>
    </row>
    <row r="2247" spans="3:6" x14ac:dyDescent="0.15">
      <c r="C2247" s="136"/>
      <c r="D2247" s="137"/>
      <c r="E2247" s="137"/>
      <c r="F2247" s="137"/>
    </row>
    <row r="2248" spans="3:6" x14ac:dyDescent="0.15">
      <c r="C2248" s="136"/>
      <c r="D2248" s="137"/>
      <c r="E2248" s="137"/>
      <c r="F2248" s="137"/>
    </row>
    <row r="2249" spans="3:6" x14ac:dyDescent="0.15">
      <c r="C2249" s="136"/>
      <c r="D2249" s="137"/>
      <c r="E2249" s="137"/>
      <c r="F2249" s="137"/>
    </row>
    <row r="2250" spans="3:6" x14ac:dyDescent="0.15">
      <c r="C2250" s="136"/>
      <c r="D2250" s="137"/>
      <c r="E2250" s="137"/>
      <c r="F2250" s="137"/>
    </row>
    <row r="2251" spans="3:6" x14ac:dyDescent="0.15">
      <c r="C2251" s="136"/>
      <c r="D2251" s="137"/>
      <c r="E2251" s="137"/>
      <c r="F2251" s="137"/>
    </row>
    <row r="2252" spans="3:6" x14ac:dyDescent="0.15">
      <c r="C2252" s="136"/>
      <c r="D2252" s="137"/>
      <c r="E2252" s="137"/>
      <c r="F2252" s="137"/>
    </row>
    <row r="2253" spans="3:6" x14ac:dyDescent="0.15">
      <c r="C2253" s="136"/>
      <c r="D2253" s="137"/>
      <c r="E2253" s="137"/>
      <c r="F2253" s="137"/>
    </row>
    <row r="2254" spans="3:6" x14ac:dyDescent="0.15">
      <c r="C2254" s="136"/>
      <c r="D2254" s="137"/>
      <c r="E2254" s="137"/>
      <c r="F2254" s="137"/>
    </row>
    <row r="2255" spans="3:6" x14ac:dyDescent="0.15">
      <c r="C2255" s="136"/>
      <c r="D2255" s="137"/>
      <c r="E2255" s="137"/>
      <c r="F2255" s="137"/>
    </row>
    <row r="2256" spans="3:6" x14ac:dyDescent="0.15">
      <c r="C2256" s="136"/>
      <c r="D2256" s="137"/>
      <c r="E2256" s="137"/>
      <c r="F2256" s="137"/>
    </row>
    <row r="2257" spans="3:6" x14ac:dyDescent="0.15">
      <c r="C2257" s="136"/>
      <c r="D2257" s="137"/>
      <c r="E2257" s="137"/>
      <c r="F2257" s="137"/>
    </row>
    <row r="2258" spans="3:6" x14ac:dyDescent="0.15">
      <c r="C2258" s="136"/>
      <c r="D2258" s="137"/>
      <c r="E2258" s="137"/>
      <c r="F2258" s="137"/>
    </row>
    <row r="2259" spans="3:6" x14ac:dyDescent="0.15">
      <c r="C2259" s="136"/>
      <c r="D2259" s="137"/>
      <c r="E2259" s="137"/>
      <c r="F2259" s="137"/>
    </row>
    <row r="2260" spans="3:6" x14ac:dyDescent="0.15">
      <c r="C2260" s="136"/>
      <c r="D2260" s="137"/>
      <c r="E2260" s="137"/>
      <c r="F2260" s="137"/>
    </row>
    <row r="2261" spans="3:6" x14ac:dyDescent="0.15">
      <c r="C2261" s="136"/>
      <c r="D2261" s="137"/>
      <c r="E2261" s="137"/>
      <c r="F2261" s="137"/>
    </row>
    <row r="2262" spans="3:6" x14ac:dyDescent="0.15">
      <c r="C2262" s="136"/>
      <c r="D2262" s="137"/>
      <c r="E2262" s="137"/>
      <c r="F2262" s="137"/>
    </row>
    <row r="2263" spans="3:6" x14ac:dyDescent="0.15">
      <c r="C2263" s="136"/>
      <c r="D2263" s="137"/>
      <c r="E2263" s="137"/>
      <c r="F2263" s="137"/>
    </row>
    <row r="2264" spans="3:6" x14ac:dyDescent="0.15">
      <c r="C2264" s="136"/>
      <c r="D2264" s="137"/>
      <c r="E2264" s="137"/>
      <c r="F2264" s="137"/>
    </row>
    <row r="2265" spans="3:6" x14ac:dyDescent="0.15">
      <c r="C2265" s="136"/>
      <c r="D2265" s="137"/>
      <c r="E2265" s="137"/>
      <c r="F2265" s="137"/>
    </row>
    <row r="2266" spans="3:6" x14ac:dyDescent="0.15">
      <c r="C2266" s="136"/>
      <c r="D2266" s="137"/>
      <c r="E2266" s="137"/>
      <c r="F2266" s="137"/>
    </row>
    <row r="2267" spans="3:6" x14ac:dyDescent="0.15">
      <c r="C2267" s="136"/>
      <c r="D2267" s="137"/>
      <c r="E2267" s="137"/>
      <c r="F2267" s="137"/>
    </row>
    <row r="2268" spans="3:6" x14ac:dyDescent="0.15">
      <c r="C2268" s="136"/>
      <c r="D2268" s="137"/>
      <c r="E2268" s="137"/>
      <c r="F2268" s="137"/>
    </row>
    <row r="2269" spans="3:6" x14ac:dyDescent="0.15">
      <c r="C2269" s="136"/>
      <c r="D2269" s="137"/>
      <c r="E2269" s="137"/>
      <c r="F2269" s="137"/>
    </row>
    <row r="2270" spans="3:6" x14ac:dyDescent="0.15">
      <c r="C2270" s="136"/>
      <c r="D2270" s="137"/>
      <c r="E2270" s="137"/>
      <c r="F2270" s="137"/>
    </row>
    <row r="2271" spans="3:6" x14ac:dyDescent="0.15">
      <c r="C2271" s="136"/>
      <c r="D2271" s="137"/>
      <c r="E2271" s="137"/>
      <c r="F2271" s="137"/>
    </row>
    <row r="2272" spans="3:6" x14ac:dyDescent="0.15">
      <c r="C2272" s="136"/>
      <c r="D2272" s="137"/>
      <c r="E2272" s="137"/>
      <c r="F2272" s="137"/>
    </row>
    <row r="2273" spans="3:6" x14ac:dyDescent="0.15">
      <c r="C2273" s="136"/>
      <c r="D2273" s="137"/>
      <c r="E2273" s="137"/>
      <c r="F2273" s="137"/>
    </row>
    <row r="2274" spans="3:6" x14ac:dyDescent="0.15">
      <c r="C2274" s="136"/>
      <c r="D2274" s="137"/>
      <c r="E2274" s="137"/>
      <c r="F2274" s="137"/>
    </row>
    <row r="2275" spans="3:6" x14ac:dyDescent="0.15">
      <c r="C2275" s="136"/>
      <c r="D2275" s="137"/>
      <c r="E2275" s="137"/>
      <c r="F2275" s="137"/>
    </row>
    <row r="2276" spans="3:6" x14ac:dyDescent="0.15">
      <c r="C2276" s="136"/>
      <c r="D2276" s="137"/>
      <c r="E2276" s="137"/>
      <c r="F2276" s="137"/>
    </row>
    <row r="2277" spans="3:6" x14ac:dyDescent="0.15">
      <c r="C2277" s="136"/>
      <c r="D2277" s="137"/>
      <c r="E2277" s="137"/>
      <c r="F2277" s="137"/>
    </row>
    <row r="2278" spans="3:6" x14ac:dyDescent="0.15">
      <c r="C2278" s="136"/>
      <c r="D2278" s="137"/>
      <c r="E2278" s="137"/>
      <c r="F2278" s="137"/>
    </row>
    <row r="2279" spans="3:6" x14ac:dyDescent="0.15">
      <c r="C2279" s="136"/>
      <c r="D2279" s="137"/>
      <c r="E2279" s="137"/>
      <c r="F2279" s="137"/>
    </row>
    <row r="2280" spans="3:6" x14ac:dyDescent="0.15">
      <c r="C2280" s="136"/>
      <c r="D2280" s="137"/>
      <c r="E2280" s="137"/>
      <c r="F2280" s="137"/>
    </row>
    <row r="2281" spans="3:6" x14ac:dyDescent="0.15">
      <c r="C2281" s="136"/>
      <c r="D2281" s="137"/>
      <c r="E2281" s="137"/>
      <c r="F2281" s="137"/>
    </row>
    <row r="2282" spans="3:6" x14ac:dyDescent="0.15">
      <c r="C2282" s="136"/>
      <c r="D2282" s="137"/>
      <c r="E2282" s="137"/>
      <c r="F2282" s="137"/>
    </row>
    <row r="2283" spans="3:6" x14ac:dyDescent="0.15">
      <c r="C2283" s="136"/>
      <c r="D2283" s="137"/>
      <c r="E2283" s="137"/>
      <c r="F2283" s="137"/>
    </row>
    <row r="2284" spans="3:6" x14ac:dyDescent="0.15">
      <c r="C2284" s="136"/>
      <c r="D2284" s="137"/>
      <c r="E2284" s="137"/>
      <c r="F2284" s="137"/>
    </row>
    <row r="2285" spans="3:6" x14ac:dyDescent="0.15">
      <c r="C2285" s="136"/>
      <c r="D2285" s="137"/>
      <c r="E2285" s="137"/>
      <c r="F2285" s="137"/>
    </row>
    <row r="2286" spans="3:6" x14ac:dyDescent="0.15">
      <c r="C2286" s="136"/>
      <c r="D2286" s="137"/>
      <c r="E2286" s="137"/>
      <c r="F2286" s="137"/>
    </row>
    <row r="2287" spans="3:6" x14ac:dyDescent="0.15">
      <c r="C2287" s="136"/>
      <c r="D2287" s="137"/>
      <c r="E2287" s="137"/>
      <c r="F2287" s="137"/>
    </row>
    <row r="2288" spans="3:6" x14ac:dyDescent="0.15">
      <c r="C2288" s="136"/>
      <c r="D2288" s="137"/>
      <c r="E2288" s="137"/>
      <c r="F2288" s="137"/>
    </row>
    <row r="2289" spans="3:6" x14ac:dyDescent="0.15">
      <c r="C2289" s="136"/>
      <c r="D2289" s="137"/>
      <c r="E2289" s="137"/>
      <c r="F2289" s="137"/>
    </row>
    <row r="2290" spans="3:6" x14ac:dyDescent="0.15">
      <c r="C2290" s="136"/>
      <c r="D2290" s="137"/>
      <c r="E2290" s="137"/>
      <c r="F2290" s="137"/>
    </row>
    <row r="2291" spans="3:6" x14ac:dyDescent="0.15">
      <c r="C2291" s="136"/>
      <c r="D2291" s="137"/>
      <c r="E2291" s="137"/>
      <c r="F2291" s="137"/>
    </row>
    <row r="2292" spans="3:6" x14ac:dyDescent="0.15">
      <c r="C2292" s="136"/>
      <c r="D2292" s="137"/>
      <c r="E2292" s="137"/>
      <c r="F2292" s="137"/>
    </row>
    <row r="2293" spans="3:6" x14ac:dyDescent="0.15">
      <c r="C2293" s="136"/>
      <c r="D2293" s="137"/>
      <c r="E2293" s="137"/>
      <c r="F2293" s="137"/>
    </row>
    <row r="2294" spans="3:6" x14ac:dyDescent="0.15">
      <c r="C2294" s="136"/>
      <c r="D2294" s="137"/>
      <c r="E2294" s="137"/>
      <c r="F2294" s="137"/>
    </row>
    <row r="2295" spans="3:6" x14ac:dyDescent="0.15">
      <c r="C2295" s="136"/>
      <c r="D2295" s="137"/>
      <c r="E2295" s="137"/>
      <c r="F2295" s="137"/>
    </row>
    <row r="2296" spans="3:6" x14ac:dyDescent="0.15">
      <c r="C2296" s="136"/>
      <c r="D2296" s="137"/>
      <c r="E2296" s="137"/>
      <c r="F2296" s="137"/>
    </row>
    <row r="2297" spans="3:6" x14ac:dyDescent="0.15">
      <c r="C2297" s="136"/>
      <c r="D2297" s="137"/>
      <c r="E2297" s="137"/>
      <c r="F2297" s="137"/>
    </row>
    <row r="2298" spans="3:6" x14ac:dyDescent="0.15">
      <c r="C2298" s="136"/>
      <c r="D2298" s="137"/>
      <c r="E2298" s="137"/>
      <c r="F2298" s="137"/>
    </row>
    <row r="2299" spans="3:6" x14ac:dyDescent="0.15">
      <c r="C2299" s="136"/>
      <c r="D2299" s="137"/>
      <c r="E2299" s="137"/>
      <c r="F2299" s="137"/>
    </row>
    <row r="2300" spans="3:6" x14ac:dyDescent="0.15">
      <c r="C2300" s="136"/>
      <c r="D2300" s="137"/>
      <c r="E2300" s="137"/>
      <c r="F2300" s="137"/>
    </row>
    <row r="2301" spans="3:6" x14ac:dyDescent="0.15">
      <c r="C2301" s="136"/>
      <c r="D2301" s="137"/>
      <c r="E2301" s="137"/>
      <c r="F2301" s="137"/>
    </row>
    <row r="2302" spans="3:6" x14ac:dyDescent="0.15">
      <c r="C2302" s="136"/>
      <c r="D2302" s="137"/>
      <c r="E2302" s="137"/>
      <c r="F2302" s="137"/>
    </row>
    <row r="2303" spans="3:6" x14ac:dyDescent="0.15">
      <c r="C2303" s="136"/>
      <c r="D2303" s="137"/>
      <c r="E2303" s="137"/>
      <c r="F2303" s="137"/>
    </row>
    <row r="2304" spans="3:6" x14ac:dyDescent="0.15">
      <c r="C2304" s="136"/>
      <c r="D2304" s="137"/>
      <c r="E2304" s="137"/>
      <c r="F2304" s="137"/>
    </row>
    <row r="2305" spans="3:6" x14ac:dyDescent="0.15">
      <c r="C2305" s="136"/>
      <c r="D2305" s="137"/>
      <c r="E2305" s="137"/>
      <c r="F2305" s="137"/>
    </row>
    <row r="2306" spans="3:6" x14ac:dyDescent="0.15">
      <c r="C2306" s="136"/>
      <c r="D2306" s="137"/>
      <c r="E2306" s="137"/>
      <c r="F2306" s="137"/>
    </row>
    <row r="2307" spans="3:6" x14ac:dyDescent="0.15">
      <c r="C2307" s="136"/>
      <c r="D2307" s="137"/>
      <c r="E2307" s="137"/>
      <c r="F2307" s="137"/>
    </row>
    <row r="2308" spans="3:6" x14ac:dyDescent="0.15">
      <c r="C2308" s="136"/>
      <c r="D2308" s="137"/>
      <c r="E2308" s="137"/>
      <c r="F2308" s="137"/>
    </row>
    <row r="2309" spans="3:6" x14ac:dyDescent="0.15">
      <c r="C2309" s="136"/>
      <c r="D2309" s="137"/>
      <c r="E2309" s="137"/>
      <c r="F2309" s="137"/>
    </row>
    <row r="2310" spans="3:6" x14ac:dyDescent="0.15">
      <c r="C2310" s="136"/>
      <c r="D2310" s="137"/>
      <c r="E2310" s="137"/>
      <c r="F2310" s="137"/>
    </row>
    <row r="2311" spans="3:6" x14ac:dyDescent="0.15">
      <c r="C2311" s="136"/>
      <c r="D2311" s="137"/>
      <c r="E2311" s="137"/>
      <c r="F2311" s="137"/>
    </row>
    <row r="2312" spans="3:6" x14ac:dyDescent="0.15">
      <c r="C2312" s="136"/>
      <c r="D2312" s="137"/>
      <c r="E2312" s="137"/>
      <c r="F2312" s="137"/>
    </row>
    <row r="2313" spans="3:6" x14ac:dyDescent="0.15">
      <c r="C2313" s="136"/>
      <c r="D2313" s="137"/>
      <c r="E2313" s="137"/>
      <c r="F2313" s="137"/>
    </row>
    <row r="2314" spans="3:6" x14ac:dyDescent="0.15">
      <c r="C2314" s="136"/>
      <c r="D2314" s="137"/>
      <c r="E2314" s="137"/>
      <c r="F2314" s="137"/>
    </row>
    <row r="2315" spans="3:6" x14ac:dyDescent="0.15">
      <c r="C2315" s="136"/>
      <c r="D2315" s="137"/>
      <c r="E2315" s="137"/>
      <c r="F2315" s="137"/>
    </row>
    <row r="2316" spans="3:6" x14ac:dyDescent="0.15">
      <c r="C2316" s="136"/>
      <c r="D2316" s="137"/>
      <c r="E2316" s="137"/>
      <c r="F2316" s="137"/>
    </row>
    <row r="2317" spans="3:6" x14ac:dyDescent="0.15">
      <c r="C2317" s="136"/>
      <c r="D2317" s="137"/>
      <c r="E2317" s="137"/>
      <c r="F2317" s="137"/>
    </row>
    <row r="2318" spans="3:6" x14ac:dyDescent="0.15">
      <c r="C2318" s="136"/>
      <c r="D2318" s="137"/>
      <c r="E2318" s="137"/>
      <c r="F2318" s="137"/>
    </row>
    <row r="2319" spans="3:6" x14ac:dyDescent="0.15">
      <c r="C2319" s="136"/>
      <c r="D2319" s="137"/>
      <c r="E2319" s="137"/>
      <c r="F2319" s="137"/>
    </row>
    <row r="2320" spans="3:6" x14ac:dyDescent="0.15">
      <c r="C2320" s="136"/>
      <c r="D2320" s="137"/>
      <c r="E2320" s="137"/>
      <c r="F2320" s="137"/>
    </row>
    <row r="2321" spans="3:6" x14ac:dyDescent="0.15">
      <c r="C2321" s="136"/>
      <c r="D2321" s="137"/>
      <c r="E2321" s="137"/>
      <c r="F2321" s="137"/>
    </row>
    <row r="2322" spans="3:6" x14ac:dyDescent="0.15">
      <c r="C2322" s="136"/>
      <c r="D2322" s="137"/>
      <c r="E2322" s="137"/>
      <c r="F2322" s="137"/>
    </row>
    <row r="2323" spans="3:6" x14ac:dyDescent="0.15">
      <c r="C2323" s="136"/>
      <c r="D2323" s="137"/>
      <c r="E2323" s="137"/>
      <c r="F2323" s="137"/>
    </row>
    <row r="2324" spans="3:6" x14ac:dyDescent="0.15">
      <c r="C2324" s="136"/>
      <c r="D2324" s="137"/>
      <c r="E2324" s="137"/>
      <c r="F2324" s="137"/>
    </row>
    <row r="2325" spans="3:6" x14ac:dyDescent="0.15">
      <c r="C2325" s="136"/>
      <c r="D2325" s="137"/>
      <c r="E2325" s="137"/>
      <c r="F2325" s="137"/>
    </row>
    <row r="2326" spans="3:6" x14ac:dyDescent="0.15">
      <c r="C2326" s="136"/>
      <c r="D2326" s="137"/>
      <c r="E2326" s="137"/>
      <c r="F2326" s="137"/>
    </row>
    <row r="2327" spans="3:6" x14ac:dyDescent="0.15">
      <c r="C2327" s="136"/>
      <c r="D2327" s="137"/>
      <c r="E2327" s="137"/>
      <c r="F2327" s="137"/>
    </row>
    <row r="2328" spans="3:6" x14ac:dyDescent="0.15">
      <c r="C2328" s="136"/>
      <c r="D2328" s="137"/>
      <c r="E2328" s="137"/>
      <c r="F2328" s="137"/>
    </row>
    <row r="2329" spans="3:6" x14ac:dyDescent="0.15">
      <c r="C2329" s="136"/>
      <c r="D2329" s="137"/>
      <c r="E2329" s="137"/>
      <c r="F2329" s="137"/>
    </row>
    <row r="2330" spans="3:6" x14ac:dyDescent="0.15">
      <c r="C2330" s="136"/>
      <c r="D2330" s="137"/>
      <c r="E2330" s="137"/>
      <c r="F2330" s="137"/>
    </row>
    <row r="2331" spans="3:6" x14ac:dyDescent="0.15">
      <c r="C2331" s="136"/>
      <c r="D2331" s="137"/>
      <c r="E2331" s="137"/>
      <c r="F2331" s="137"/>
    </row>
    <row r="2332" spans="3:6" x14ac:dyDescent="0.15">
      <c r="C2332" s="136"/>
      <c r="D2332" s="137"/>
      <c r="E2332" s="137"/>
      <c r="F2332" s="137"/>
    </row>
    <row r="2333" spans="3:6" x14ac:dyDescent="0.15">
      <c r="C2333" s="136"/>
      <c r="D2333" s="137"/>
      <c r="E2333" s="137"/>
      <c r="F2333" s="137"/>
    </row>
    <row r="2334" spans="3:6" x14ac:dyDescent="0.15">
      <c r="C2334" s="136"/>
      <c r="D2334" s="137"/>
      <c r="E2334" s="137"/>
      <c r="F2334" s="137"/>
    </row>
    <row r="2335" spans="3:6" x14ac:dyDescent="0.15">
      <c r="C2335" s="136"/>
      <c r="D2335" s="137"/>
      <c r="E2335" s="137"/>
      <c r="F2335" s="137"/>
    </row>
    <row r="2336" spans="3:6" x14ac:dyDescent="0.15">
      <c r="C2336" s="136"/>
      <c r="D2336" s="137"/>
      <c r="E2336" s="137"/>
      <c r="F2336" s="137"/>
    </row>
    <row r="2337" spans="3:6" x14ac:dyDescent="0.15">
      <c r="C2337" s="136"/>
      <c r="D2337" s="137"/>
      <c r="E2337" s="137"/>
      <c r="F2337" s="137"/>
    </row>
    <row r="2338" spans="3:6" x14ac:dyDescent="0.15">
      <c r="C2338" s="136"/>
      <c r="D2338" s="137"/>
      <c r="E2338" s="137"/>
      <c r="F2338" s="137"/>
    </row>
    <row r="2339" spans="3:6" x14ac:dyDescent="0.15">
      <c r="C2339" s="136"/>
      <c r="D2339" s="137"/>
      <c r="E2339" s="137"/>
      <c r="F2339" s="137"/>
    </row>
    <row r="2340" spans="3:6" x14ac:dyDescent="0.15">
      <c r="C2340" s="136"/>
      <c r="D2340" s="137"/>
      <c r="E2340" s="137"/>
      <c r="F2340" s="137"/>
    </row>
    <row r="2341" spans="3:6" x14ac:dyDescent="0.15">
      <c r="C2341" s="136"/>
      <c r="D2341" s="137"/>
      <c r="E2341" s="137"/>
      <c r="F2341" s="137"/>
    </row>
    <row r="2342" spans="3:6" x14ac:dyDescent="0.15">
      <c r="C2342" s="136"/>
      <c r="D2342" s="137"/>
      <c r="E2342" s="137"/>
      <c r="F2342" s="137"/>
    </row>
    <row r="2343" spans="3:6" x14ac:dyDescent="0.15">
      <c r="C2343" s="136"/>
      <c r="D2343" s="137"/>
      <c r="E2343" s="137"/>
      <c r="F2343" s="137"/>
    </row>
    <row r="2344" spans="3:6" x14ac:dyDescent="0.15">
      <c r="C2344" s="136"/>
      <c r="D2344" s="137"/>
      <c r="E2344" s="137"/>
      <c r="F2344" s="137"/>
    </row>
    <row r="2345" spans="3:6" x14ac:dyDescent="0.15">
      <c r="C2345" s="136"/>
      <c r="D2345" s="137"/>
      <c r="E2345" s="137"/>
      <c r="F2345" s="137"/>
    </row>
    <row r="2346" spans="3:6" x14ac:dyDescent="0.15">
      <c r="C2346" s="136"/>
      <c r="D2346" s="137"/>
      <c r="E2346" s="137"/>
      <c r="F2346" s="137"/>
    </row>
    <row r="2347" spans="3:6" x14ac:dyDescent="0.15">
      <c r="C2347" s="136"/>
      <c r="D2347" s="137"/>
      <c r="E2347" s="137"/>
      <c r="F2347" s="137"/>
    </row>
    <row r="2348" spans="3:6" x14ac:dyDescent="0.15">
      <c r="C2348" s="136"/>
      <c r="D2348" s="137"/>
      <c r="E2348" s="137"/>
    </row>
    <row r="2349" spans="3:6" x14ac:dyDescent="0.15">
      <c r="C2349" s="136"/>
      <c r="D2349" s="137"/>
      <c r="E2349" s="137"/>
    </row>
    <row r="2350" spans="3:6" x14ac:dyDescent="0.15">
      <c r="C2350" s="136"/>
      <c r="D2350" s="137"/>
      <c r="E2350" s="137"/>
    </row>
    <row r="2351" spans="3:6" x14ac:dyDescent="0.15">
      <c r="C2351" s="136"/>
      <c r="D2351" s="137"/>
      <c r="E2351" s="137"/>
    </row>
    <row r="2352" spans="3:6" x14ac:dyDescent="0.15">
      <c r="C2352" s="136"/>
      <c r="D2352" s="137"/>
      <c r="E2352" s="137"/>
    </row>
    <row r="2353" spans="3:3" x14ac:dyDescent="0.15">
      <c r="C2353" s="136"/>
    </row>
  </sheetData>
  <phoneticPr fontId="2"/>
  <printOptions horizontalCentered="1" verticalCentered="1"/>
  <pageMargins left="0.47244094488188981" right="0.39370078740157483" top="0.39370078740157483" bottom="0.39370078740157483" header="0.23622047244094491" footer="0.19685039370078741"/>
  <pageSetup paperSize="8"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9"/>
  <sheetViews>
    <sheetView showGridLines="0" view="pageBreakPreview" topLeftCell="A28" zoomScale="75" zoomScaleNormal="50" zoomScaleSheetLayoutView="75" workbookViewId="0">
      <selection activeCell="E108" sqref="E108"/>
    </sheetView>
  </sheetViews>
  <sheetFormatPr defaultColWidth="9" defaultRowHeight="15" x14ac:dyDescent="0.15"/>
  <cols>
    <col min="1" max="1" width="0.875" style="193" customWidth="1"/>
    <col min="2" max="2" width="4.875" style="193" bestFit="1" customWidth="1"/>
    <col min="3" max="4" width="6.75" style="193" customWidth="1"/>
    <col min="5" max="5" width="32.625" style="193" customWidth="1"/>
    <col min="6" max="6" width="11.5" style="193" customWidth="1"/>
    <col min="7" max="7" width="22.25" style="193" customWidth="1"/>
    <col min="8" max="13" width="18.625" style="193" customWidth="1"/>
    <col min="14" max="16384" width="9" style="193"/>
  </cols>
  <sheetData>
    <row r="2" spans="3:13" x14ac:dyDescent="0.15">
      <c r="C2" s="205"/>
      <c r="D2" s="205"/>
      <c r="E2" s="205"/>
      <c r="F2" s="205"/>
      <c r="G2" s="205"/>
      <c r="H2" s="205"/>
      <c r="I2" s="205"/>
      <c r="J2" s="205"/>
      <c r="K2" s="205"/>
      <c r="L2" s="205"/>
    </row>
    <row r="3" spans="3:13" ht="18.75" x14ac:dyDescent="0.2">
      <c r="C3" s="217" t="s">
        <v>883</v>
      </c>
      <c r="D3" s="216" t="s">
        <v>882</v>
      </c>
      <c r="M3" s="210"/>
    </row>
    <row r="4" spans="3:13" ht="6" customHeight="1" thickBot="1" x14ac:dyDescent="0.2">
      <c r="M4" s="210"/>
    </row>
    <row r="5" spans="3:13" ht="15" customHeight="1" x14ac:dyDescent="0.15">
      <c r="C5" s="462" t="s">
        <v>4</v>
      </c>
      <c r="D5" s="451" t="s">
        <v>0</v>
      </c>
      <c r="E5" s="451" t="s">
        <v>1</v>
      </c>
      <c r="F5" s="453" t="s">
        <v>846</v>
      </c>
      <c r="G5" s="455" t="s">
        <v>3</v>
      </c>
      <c r="H5" s="492" t="s">
        <v>881</v>
      </c>
      <c r="I5" s="493"/>
      <c r="J5" s="493"/>
      <c r="K5" s="493"/>
      <c r="L5" s="493"/>
      <c r="M5" s="494"/>
    </row>
    <row r="6" spans="3:13" x14ac:dyDescent="0.15">
      <c r="C6" s="463"/>
      <c r="D6" s="464"/>
      <c r="E6" s="452"/>
      <c r="F6" s="454"/>
      <c r="G6" s="456"/>
      <c r="H6" s="495"/>
      <c r="I6" s="496"/>
      <c r="J6" s="496"/>
      <c r="K6" s="496"/>
      <c r="L6" s="496"/>
      <c r="M6" s="497"/>
    </row>
    <row r="7" spans="3:13" x14ac:dyDescent="0.15">
      <c r="C7" s="463"/>
      <c r="D7" s="464"/>
      <c r="E7" s="452"/>
      <c r="F7" s="454"/>
      <c r="G7" s="456"/>
      <c r="H7" s="495"/>
      <c r="I7" s="496"/>
      <c r="J7" s="496"/>
      <c r="K7" s="496"/>
      <c r="L7" s="496"/>
      <c r="M7" s="497"/>
    </row>
    <row r="8" spans="3:13" x14ac:dyDescent="0.15">
      <c r="C8" s="463"/>
      <c r="D8" s="464"/>
      <c r="E8" s="452"/>
      <c r="F8" s="454"/>
      <c r="G8" s="456"/>
      <c r="H8" s="495"/>
      <c r="I8" s="496"/>
      <c r="J8" s="496"/>
      <c r="K8" s="496"/>
      <c r="L8" s="496"/>
      <c r="M8" s="497"/>
    </row>
    <row r="9" spans="3:13" x14ac:dyDescent="0.15">
      <c r="C9" s="463"/>
      <c r="D9" s="464"/>
      <c r="E9" s="452"/>
      <c r="F9" s="454"/>
      <c r="G9" s="456"/>
      <c r="H9" s="495"/>
      <c r="I9" s="496"/>
      <c r="J9" s="496"/>
      <c r="K9" s="496"/>
      <c r="L9" s="496"/>
      <c r="M9" s="497"/>
    </row>
    <row r="10" spans="3:13" x14ac:dyDescent="0.15">
      <c r="C10" s="463"/>
      <c r="D10" s="464"/>
      <c r="E10" s="452"/>
      <c r="F10" s="454"/>
      <c r="G10" s="456"/>
      <c r="H10" s="495"/>
      <c r="I10" s="496"/>
      <c r="J10" s="496"/>
      <c r="K10" s="496"/>
      <c r="L10" s="496"/>
      <c r="M10" s="497"/>
    </row>
    <row r="11" spans="3:13" ht="15.75" thickBot="1" x14ac:dyDescent="0.2">
      <c r="C11" s="463"/>
      <c r="D11" s="464"/>
      <c r="E11" s="452"/>
      <c r="F11" s="454"/>
      <c r="G11" s="456"/>
      <c r="H11" s="495"/>
      <c r="I11" s="496"/>
      <c r="J11" s="496"/>
      <c r="K11" s="496"/>
      <c r="L11" s="496"/>
      <c r="M11" s="497"/>
    </row>
    <row r="12" spans="3:13" ht="32.1" customHeight="1" x14ac:dyDescent="0.15">
      <c r="C12" s="254">
        <v>148</v>
      </c>
      <c r="D12" s="255" t="s">
        <v>699</v>
      </c>
      <c r="E12" s="256" t="s">
        <v>880</v>
      </c>
      <c r="F12" s="257" t="s">
        <v>879</v>
      </c>
      <c r="G12" s="258" t="s">
        <v>878</v>
      </c>
      <c r="H12" s="474" t="s">
        <v>877</v>
      </c>
      <c r="I12" s="475"/>
      <c r="J12" s="475"/>
      <c r="K12" s="475"/>
      <c r="L12" s="475"/>
      <c r="M12" s="476"/>
    </row>
    <row r="13" spans="3:13" ht="32.1" customHeight="1" x14ac:dyDescent="0.15">
      <c r="C13" s="259">
        <v>149</v>
      </c>
      <c r="D13" s="260" t="s">
        <v>699</v>
      </c>
      <c r="E13" s="261" t="s">
        <v>876</v>
      </c>
      <c r="F13" s="262" t="s">
        <v>875</v>
      </c>
      <c r="G13" s="263" t="s">
        <v>874</v>
      </c>
      <c r="H13" s="477"/>
      <c r="I13" s="478"/>
      <c r="J13" s="478"/>
      <c r="K13" s="478"/>
      <c r="L13" s="478"/>
      <c r="M13" s="479"/>
    </row>
    <row r="14" spans="3:13" ht="32.1" customHeight="1" x14ac:dyDescent="0.15">
      <c r="C14" s="264">
        <v>150</v>
      </c>
      <c r="D14" s="265" t="s">
        <v>699</v>
      </c>
      <c r="E14" s="266" t="s">
        <v>652</v>
      </c>
      <c r="F14" s="267" t="s">
        <v>873</v>
      </c>
      <c r="G14" s="268" t="s">
        <v>872</v>
      </c>
      <c r="H14" s="477"/>
      <c r="I14" s="478"/>
      <c r="J14" s="478"/>
      <c r="K14" s="478"/>
      <c r="L14" s="478"/>
      <c r="M14" s="479"/>
    </row>
    <row r="15" spans="3:13" ht="32.1" customHeight="1" x14ac:dyDescent="0.15">
      <c r="C15" s="483">
        <v>151</v>
      </c>
      <c r="D15" s="265" t="s">
        <v>699</v>
      </c>
      <c r="E15" s="266" t="s">
        <v>871</v>
      </c>
      <c r="F15" s="267" t="s">
        <v>870</v>
      </c>
      <c r="G15" s="268" t="s">
        <v>869</v>
      </c>
      <c r="H15" s="477"/>
      <c r="I15" s="478"/>
      <c r="J15" s="478"/>
      <c r="K15" s="478"/>
      <c r="L15" s="478"/>
      <c r="M15" s="479"/>
    </row>
    <row r="16" spans="3:13" ht="32.1" customHeight="1" x14ac:dyDescent="0.15">
      <c r="C16" s="484"/>
      <c r="D16" s="265" t="s">
        <v>699</v>
      </c>
      <c r="E16" s="266" t="s">
        <v>868</v>
      </c>
      <c r="F16" s="267" t="s">
        <v>867</v>
      </c>
      <c r="G16" s="268" t="s">
        <v>866</v>
      </c>
      <c r="H16" s="477"/>
      <c r="I16" s="478"/>
      <c r="J16" s="478"/>
      <c r="K16" s="478"/>
      <c r="L16" s="478"/>
      <c r="M16" s="479"/>
    </row>
    <row r="17" spans="1:14" ht="32.1" customHeight="1" x14ac:dyDescent="0.15">
      <c r="C17" s="269">
        <v>152</v>
      </c>
      <c r="D17" s="270" t="s">
        <v>699</v>
      </c>
      <c r="E17" s="266" t="s">
        <v>663</v>
      </c>
      <c r="F17" s="267" t="s">
        <v>865</v>
      </c>
      <c r="G17" s="268" t="s">
        <v>864</v>
      </c>
      <c r="H17" s="477"/>
      <c r="I17" s="478"/>
      <c r="J17" s="478"/>
      <c r="K17" s="478"/>
      <c r="L17" s="478"/>
      <c r="M17" s="479"/>
    </row>
    <row r="18" spans="1:14" ht="32.1" customHeight="1" x14ac:dyDescent="0.15">
      <c r="C18" s="271"/>
      <c r="D18" s="272"/>
      <c r="E18" s="273"/>
      <c r="F18" s="485" t="s">
        <v>863</v>
      </c>
      <c r="G18" s="486"/>
      <c r="H18" s="477"/>
      <c r="I18" s="478"/>
      <c r="J18" s="478"/>
      <c r="K18" s="478"/>
      <c r="L18" s="478"/>
      <c r="M18" s="479"/>
    </row>
    <row r="19" spans="1:14" ht="32.1" customHeight="1" x14ac:dyDescent="0.15">
      <c r="C19" s="483">
        <v>153</v>
      </c>
      <c r="D19" s="265" t="s">
        <v>699</v>
      </c>
      <c r="E19" s="274" t="s">
        <v>967</v>
      </c>
      <c r="F19" s="487" t="s">
        <v>862</v>
      </c>
      <c r="G19" s="488"/>
      <c r="H19" s="477"/>
      <c r="I19" s="478"/>
      <c r="J19" s="478"/>
      <c r="K19" s="478"/>
      <c r="L19" s="478"/>
      <c r="M19" s="479"/>
    </row>
    <row r="20" spans="1:14" ht="32.1" customHeight="1" x14ac:dyDescent="0.15">
      <c r="C20" s="484"/>
      <c r="D20" s="265" t="s">
        <v>699</v>
      </c>
      <c r="E20" s="274" t="s">
        <v>968</v>
      </c>
      <c r="F20" s="487" t="s">
        <v>861</v>
      </c>
      <c r="G20" s="486"/>
      <c r="H20" s="477"/>
      <c r="I20" s="478"/>
      <c r="J20" s="478"/>
      <c r="K20" s="478"/>
      <c r="L20" s="478"/>
      <c r="M20" s="479"/>
    </row>
    <row r="21" spans="1:14" ht="32.1" customHeight="1" x14ac:dyDescent="0.15">
      <c r="C21" s="483">
        <v>154</v>
      </c>
      <c r="D21" s="265" t="s">
        <v>699</v>
      </c>
      <c r="E21" s="274" t="s">
        <v>969</v>
      </c>
      <c r="F21" s="487" t="s">
        <v>860</v>
      </c>
      <c r="G21" s="486"/>
      <c r="H21" s="477"/>
      <c r="I21" s="478"/>
      <c r="J21" s="478"/>
      <c r="K21" s="478"/>
      <c r="L21" s="478"/>
      <c r="M21" s="479"/>
    </row>
    <row r="22" spans="1:14" ht="32.1" customHeight="1" thickBot="1" x14ac:dyDescent="0.2">
      <c r="C22" s="489"/>
      <c r="D22" s="275" t="s">
        <v>699</v>
      </c>
      <c r="E22" s="276" t="s">
        <v>970</v>
      </c>
      <c r="F22" s="490" t="s">
        <v>859</v>
      </c>
      <c r="G22" s="491"/>
      <c r="H22" s="480"/>
      <c r="I22" s="481"/>
      <c r="J22" s="481"/>
      <c r="K22" s="481"/>
      <c r="L22" s="481"/>
      <c r="M22" s="482"/>
    </row>
    <row r="23" spans="1:14" x14ac:dyDescent="0.15">
      <c r="A23" s="429"/>
      <c r="B23" s="429"/>
      <c r="C23" s="429"/>
      <c r="D23" s="429"/>
      <c r="E23" s="429"/>
      <c r="F23" s="429"/>
      <c r="G23" s="429"/>
      <c r="H23" s="429"/>
      <c r="I23" s="429"/>
      <c r="J23" s="429"/>
      <c r="K23" s="429"/>
      <c r="L23" s="429"/>
      <c r="M23" s="429"/>
      <c r="N23" s="253"/>
    </row>
    <row r="24" spans="1:14" ht="18.75" x14ac:dyDescent="0.2">
      <c r="C24" s="209" t="s">
        <v>858</v>
      </c>
      <c r="D24" s="219" t="s">
        <v>857</v>
      </c>
      <c r="E24" s="205"/>
      <c r="F24" s="205"/>
      <c r="G24" s="205"/>
      <c r="H24" s="205"/>
      <c r="I24" s="205"/>
      <c r="J24" s="205"/>
      <c r="L24" s="194"/>
    </row>
    <row r="25" spans="1:14" ht="4.9000000000000004" customHeight="1" thickBot="1" x14ac:dyDescent="0.2">
      <c r="L25" s="194"/>
    </row>
    <row r="26" spans="1:14" ht="15" customHeight="1" thickBot="1" x14ac:dyDescent="0.2">
      <c r="C26" s="462" t="s">
        <v>4</v>
      </c>
      <c r="D26" s="451" t="s">
        <v>0</v>
      </c>
      <c r="E26" s="451" t="s">
        <v>1</v>
      </c>
      <c r="F26" s="453" t="s">
        <v>856</v>
      </c>
      <c r="G26" s="455" t="s">
        <v>3</v>
      </c>
      <c r="H26" s="465" t="s">
        <v>6</v>
      </c>
      <c r="I26" s="466"/>
      <c r="J26" s="466"/>
      <c r="K26" s="466"/>
      <c r="L26" s="466"/>
      <c r="M26" s="467"/>
    </row>
    <row r="27" spans="1:14" ht="15.75" thickBot="1" x14ac:dyDescent="0.2">
      <c r="C27" s="463"/>
      <c r="D27" s="464"/>
      <c r="E27" s="452"/>
      <c r="F27" s="454"/>
      <c r="G27" s="456"/>
      <c r="H27" s="465"/>
      <c r="I27" s="466"/>
      <c r="J27" s="466"/>
      <c r="K27" s="466"/>
      <c r="L27" s="466"/>
      <c r="M27" s="467"/>
    </row>
    <row r="28" spans="1:14" ht="15.75" thickBot="1" x14ac:dyDescent="0.2">
      <c r="C28" s="463"/>
      <c r="D28" s="464"/>
      <c r="E28" s="452"/>
      <c r="F28" s="454"/>
      <c r="G28" s="456"/>
      <c r="H28" s="465"/>
      <c r="I28" s="466"/>
      <c r="J28" s="466"/>
      <c r="K28" s="466"/>
      <c r="L28" s="466"/>
      <c r="M28" s="467"/>
    </row>
    <row r="29" spans="1:14" ht="15.75" thickBot="1" x14ac:dyDescent="0.2">
      <c r="C29" s="463"/>
      <c r="D29" s="464"/>
      <c r="E29" s="452"/>
      <c r="F29" s="454"/>
      <c r="G29" s="456"/>
      <c r="H29" s="465"/>
      <c r="I29" s="466"/>
      <c r="J29" s="466"/>
      <c r="K29" s="466"/>
      <c r="L29" s="466"/>
      <c r="M29" s="467"/>
    </row>
    <row r="30" spans="1:14" ht="15.75" thickBot="1" x14ac:dyDescent="0.2">
      <c r="C30" s="463"/>
      <c r="D30" s="464"/>
      <c r="E30" s="452"/>
      <c r="F30" s="454"/>
      <c r="G30" s="456"/>
      <c r="H30" s="465"/>
      <c r="I30" s="466"/>
      <c r="J30" s="466"/>
      <c r="K30" s="466"/>
      <c r="L30" s="466"/>
      <c r="M30" s="467"/>
    </row>
    <row r="31" spans="1:14" ht="15.75" thickBot="1" x14ac:dyDescent="0.2">
      <c r="C31" s="463"/>
      <c r="D31" s="464"/>
      <c r="E31" s="452"/>
      <c r="F31" s="454"/>
      <c r="G31" s="456"/>
      <c r="H31" s="465"/>
      <c r="I31" s="466"/>
      <c r="J31" s="466"/>
      <c r="K31" s="466"/>
      <c r="L31" s="466"/>
      <c r="M31" s="467"/>
    </row>
    <row r="32" spans="1:14" ht="32.1" customHeight="1" thickBot="1" x14ac:dyDescent="0.2">
      <c r="B32" s="218"/>
      <c r="C32" s="254">
        <v>89</v>
      </c>
      <c r="D32" s="277" t="s">
        <v>691</v>
      </c>
      <c r="E32" s="278" t="s">
        <v>971</v>
      </c>
      <c r="F32" s="279" t="s">
        <v>855</v>
      </c>
      <c r="G32" s="280" t="s">
        <v>384</v>
      </c>
      <c r="H32" s="468" t="s">
        <v>854</v>
      </c>
      <c r="I32" s="469"/>
      <c r="J32" s="469"/>
      <c r="K32" s="469"/>
      <c r="L32" s="469"/>
      <c r="M32" s="470"/>
    </row>
    <row r="33" spans="1:14" ht="32.1" customHeight="1" thickBot="1" x14ac:dyDescent="0.2">
      <c r="B33" s="218"/>
      <c r="C33" s="281">
        <v>90</v>
      </c>
      <c r="D33" s="282" t="s">
        <v>691</v>
      </c>
      <c r="E33" s="283" t="s">
        <v>972</v>
      </c>
      <c r="F33" s="284" t="s">
        <v>853</v>
      </c>
      <c r="G33" s="285" t="s">
        <v>388</v>
      </c>
      <c r="H33" s="468"/>
      <c r="I33" s="469"/>
      <c r="J33" s="469"/>
      <c r="K33" s="469"/>
      <c r="L33" s="469"/>
      <c r="M33" s="470"/>
    </row>
    <row r="34" spans="1:14" x14ac:dyDescent="0.15">
      <c r="A34" s="429"/>
      <c r="B34" s="429"/>
      <c r="C34" s="429"/>
      <c r="D34" s="429"/>
      <c r="E34" s="429"/>
      <c r="F34" s="429"/>
      <c r="G34" s="429"/>
      <c r="H34" s="429"/>
      <c r="I34" s="429"/>
      <c r="J34" s="429"/>
      <c r="K34" s="429"/>
      <c r="L34" s="429"/>
      <c r="M34" s="429"/>
      <c r="N34" s="253"/>
    </row>
    <row r="35" spans="1:14" ht="18.75" x14ac:dyDescent="0.2">
      <c r="C35" s="217" t="s">
        <v>852</v>
      </c>
      <c r="D35" s="216" t="s">
        <v>851</v>
      </c>
    </row>
    <row r="36" spans="1:14" ht="20.25" customHeight="1" x14ac:dyDescent="0.2">
      <c r="B36" s="204"/>
      <c r="C36" s="203" t="s">
        <v>850</v>
      </c>
      <c r="D36" s="202"/>
      <c r="E36" s="202"/>
      <c r="F36" s="202"/>
      <c r="G36" s="202"/>
      <c r="H36" s="202"/>
    </row>
    <row r="37" spans="1:14" ht="20.25" customHeight="1" x14ac:dyDescent="0.15">
      <c r="B37" s="201"/>
      <c r="C37" s="200" t="s">
        <v>849</v>
      </c>
      <c r="D37" s="199"/>
      <c r="E37" s="199"/>
      <c r="F37" s="199"/>
      <c r="G37" s="199"/>
      <c r="H37" s="198"/>
    </row>
    <row r="38" spans="1:14" ht="20.25" customHeight="1" thickBot="1" x14ac:dyDescent="0.2">
      <c r="B38" s="201"/>
      <c r="C38" s="215" t="s">
        <v>848</v>
      </c>
      <c r="D38" s="199"/>
      <c r="E38" s="199"/>
      <c r="F38" s="199"/>
      <c r="G38" s="199"/>
      <c r="H38" s="198"/>
      <c r="I38" s="213"/>
      <c r="J38" s="213"/>
      <c r="K38" s="213"/>
      <c r="L38" s="211"/>
      <c r="M38" s="211"/>
    </row>
    <row r="39" spans="1:14" ht="20.25" customHeight="1" thickBot="1" x14ac:dyDescent="0.2">
      <c r="B39" s="201"/>
      <c r="C39" s="214"/>
      <c r="D39" s="199"/>
      <c r="E39" s="199"/>
      <c r="F39" s="199"/>
      <c r="G39" s="199"/>
      <c r="H39" s="471" t="s">
        <v>847</v>
      </c>
      <c r="I39" s="472"/>
      <c r="J39" s="473"/>
      <c r="K39" s="213"/>
      <c r="L39" s="211"/>
      <c r="M39" s="211"/>
    </row>
    <row r="40" spans="1:14" ht="15" customHeight="1" x14ac:dyDescent="0.15">
      <c r="C40" s="462" t="s">
        <v>4</v>
      </c>
      <c r="D40" s="451" t="s">
        <v>0</v>
      </c>
      <c r="E40" s="451" t="s">
        <v>1</v>
      </c>
      <c r="F40" s="453" t="s">
        <v>846</v>
      </c>
      <c r="G40" s="455" t="s">
        <v>3</v>
      </c>
      <c r="H40" s="457" t="s">
        <v>845</v>
      </c>
      <c r="I40" s="459" t="s">
        <v>844</v>
      </c>
      <c r="J40" s="420" t="s">
        <v>843</v>
      </c>
      <c r="K40" s="212"/>
      <c r="L40" s="211"/>
      <c r="M40" s="211"/>
    </row>
    <row r="41" spans="1:14" x14ac:dyDescent="0.15">
      <c r="C41" s="463"/>
      <c r="D41" s="464"/>
      <c r="E41" s="452"/>
      <c r="F41" s="454"/>
      <c r="G41" s="456"/>
      <c r="H41" s="458"/>
      <c r="I41" s="460"/>
      <c r="J41" s="421"/>
      <c r="K41" s="211"/>
      <c r="L41" s="211"/>
      <c r="M41" s="211"/>
    </row>
    <row r="42" spans="1:14" x14ac:dyDescent="0.15">
      <c r="C42" s="463"/>
      <c r="D42" s="464"/>
      <c r="E42" s="452"/>
      <c r="F42" s="454"/>
      <c r="G42" s="456"/>
      <c r="H42" s="458"/>
      <c r="I42" s="460"/>
      <c r="J42" s="421"/>
      <c r="K42" s="211"/>
      <c r="L42" s="211"/>
      <c r="M42" s="211"/>
    </row>
    <row r="43" spans="1:14" x14ac:dyDescent="0.15">
      <c r="C43" s="463"/>
      <c r="D43" s="464"/>
      <c r="E43" s="452"/>
      <c r="F43" s="454"/>
      <c r="G43" s="456"/>
      <c r="H43" s="458"/>
      <c r="I43" s="460"/>
      <c r="J43" s="421"/>
      <c r="K43" s="211"/>
      <c r="L43" s="211"/>
      <c r="M43" s="211"/>
    </row>
    <row r="44" spans="1:14" x14ac:dyDescent="0.15">
      <c r="C44" s="463"/>
      <c r="D44" s="464"/>
      <c r="E44" s="452"/>
      <c r="F44" s="454"/>
      <c r="G44" s="456"/>
      <c r="H44" s="458"/>
      <c r="I44" s="460"/>
      <c r="J44" s="421"/>
      <c r="K44" s="211"/>
      <c r="L44" s="211"/>
      <c r="M44" s="211"/>
    </row>
    <row r="45" spans="1:14" x14ac:dyDescent="0.15">
      <c r="C45" s="463"/>
      <c r="D45" s="464"/>
      <c r="E45" s="452"/>
      <c r="F45" s="454"/>
      <c r="G45" s="456"/>
      <c r="H45" s="458"/>
      <c r="I45" s="460"/>
      <c r="J45" s="421"/>
      <c r="K45" s="211"/>
      <c r="L45" s="211"/>
      <c r="M45" s="211"/>
    </row>
    <row r="46" spans="1:14" ht="15.75" thickBot="1" x14ac:dyDescent="0.2">
      <c r="C46" s="463"/>
      <c r="D46" s="464"/>
      <c r="E46" s="452"/>
      <c r="F46" s="454"/>
      <c r="G46" s="456"/>
      <c r="H46" s="458"/>
      <c r="I46" s="460"/>
      <c r="J46" s="421"/>
      <c r="K46" s="211"/>
      <c r="L46" s="211"/>
      <c r="M46" s="211"/>
    </row>
    <row r="47" spans="1:14" ht="32.1" customHeight="1" thickBot="1" x14ac:dyDescent="0.2">
      <c r="C47" s="286">
        <v>82</v>
      </c>
      <c r="D47" s="287" t="s">
        <v>691</v>
      </c>
      <c r="E47" s="288" t="s">
        <v>842</v>
      </c>
      <c r="F47" s="289" t="s">
        <v>841</v>
      </c>
      <c r="G47" s="290" t="s">
        <v>840</v>
      </c>
      <c r="H47" s="291" t="s">
        <v>839</v>
      </c>
      <c r="I47" s="292">
        <v>220</v>
      </c>
      <c r="J47" s="293">
        <v>200</v>
      </c>
      <c r="K47" s="294"/>
      <c r="L47" s="211"/>
      <c r="M47" s="211"/>
    </row>
    <row r="48" spans="1:14" x14ac:dyDescent="0.15">
      <c r="A48" s="295"/>
      <c r="B48" s="295"/>
      <c r="C48" s="295"/>
      <c r="D48" s="295"/>
      <c r="E48" s="295"/>
      <c r="F48" s="295"/>
      <c r="G48" s="295"/>
      <c r="H48" s="295"/>
      <c r="I48" s="295"/>
      <c r="J48" s="295"/>
      <c r="L48" s="295"/>
      <c r="M48" s="295"/>
      <c r="N48" s="253"/>
    </row>
    <row r="49" spans="2:13" ht="18.75" customHeight="1" x14ac:dyDescent="0.2">
      <c r="C49" s="209" t="s">
        <v>838</v>
      </c>
      <c r="D49" s="208" t="s">
        <v>837</v>
      </c>
      <c r="E49" s="207"/>
      <c r="F49" s="206"/>
      <c r="G49" s="206"/>
      <c r="H49" s="205"/>
      <c r="I49" s="205"/>
      <c r="J49" s="205"/>
      <c r="K49" s="193" t="s">
        <v>973</v>
      </c>
      <c r="L49" s="205"/>
      <c r="M49" s="205"/>
    </row>
    <row r="50" spans="2:13" ht="20.25" customHeight="1" x14ac:dyDescent="0.2">
      <c r="B50" s="204"/>
      <c r="C50" s="203" t="s">
        <v>836</v>
      </c>
      <c r="D50" s="202"/>
      <c r="E50" s="202"/>
      <c r="F50" s="202"/>
      <c r="G50" s="202"/>
      <c r="H50" s="202"/>
    </row>
    <row r="51" spans="2:13" ht="20.25" customHeight="1" x14ac:dyDescent="0.15">
      <c r="B51" s="201"/>
      <c r="C51" s="200" t="s">
        <v>835</v>
      </c>
      <c r="D51" s="199"/>
      <c r="E51" s="199"/>
      <c r="F51" s="199"/>
      <c r="G51" s="199"/>
      <c r="H51" s="198"/>
    </row>
    <row r="52" spans="2:13" x14ac:dyDescent="0.15">
      <c r="C52" s="461"/>
      <c r="D52" s="461"/>
      <c r="E52" s="461"/>
      <c r="F52" s="461"/>
      <c r="G52" s="461"/>
      <c r="H52" s="194"/>
      <c r="I52" s="194"/>
      <c r="J52" s="194"/>
      <c r="K52" s="194"/>
      <c r="L52" s="194"/>
      <c r="M52" s="194"/>
    </row>
    <row r="53" spans="2:13" x14ac:dyDescent="0.15">
      <c r="C53" s="461"/>
      <c r="D53" s="461"/>
      <c r="E53" s="461"/>
      <c r="F53" s="461"/>
      <c r="G53" s="461"/>
      <c r="H53" s="194"/>
      <c r="I53" s="194"/>
      <c r="J53" s="194"/>
      <c r="K53" s="194"/>
      <c r="L53" s="194"/>
      <c r="M53" s="194"/>
    </row>
    <row r="54" spans="2:13" x14ac:dyDescent="0.15">
      <c r="C54" s="461"/>
      <c r="D54" s="461"/>
      <c r="E54" s="461"/>
      <c r="F54" s="461"/>
      <c r="G54" s="461"/>
      <c r="H54" s="194"/>
      <c r="I54" s="194"/>
      <c r="J54" s="194"/>
      <c r="K54" s="194"/>
      <c r="L54" s="194"/>
      <c r="M54" s="194"/>
    </row>
    <row r="55" spans="2:13" x14ac:dyDescent="0.15">
      <c r="C55" s="461"/>
      <c r="D55" s="461"/>
      <c r="E55" s="461"/>
      <c r="F55" s="461"/>
      <c r="G55" s="461"/>
      <c r="H55" s="194"/>
      <c r="I55" s="194"/>
      <c r="J55" s="194"/>
      <c r="K55" s="194"/>
      <c r="L55" s="194"/>
      <c r="M55" s="194"/>
    </row>
    <row r="56" spans="2:13" x14ac:dyDescent="0.15">
      <c r="C56" s="461"/>
      <c r="D56" s="461"/>
      <c r="E56" s="461"/>
      <c r="F56" s="461"/>
      <c r="G56" s="461"/>
      <c r="H56" s="194"/>
      <c r="I56" s="194"/>
      <c r="J56" s="194"/>
      <c r="K56" s="194"/>
      <c r="L56" s="194"/>
      <c r="M56" s="194"/>
    </row>
    <row r="57" spans="2:13" ht="35.1" customHeight="1" x14ac:dyDescent="0.15">
      <c r="C57" s="197"/>
      <c r="D57" s="196"/>
      <c r="E57" s="195"/>
      <c r="F57" s="428"/>
      <c r="G57" s="428"/>
      <c r="H57" s="194"/>
      <c r="I57" s="194"/>
      <c r="J57" s="194"/>
      <c r="K57" s="194"/>
      <c r="L57" s="194"/>
      <c r="M57" s="194"/>
    </row>
    <row r="58" spans="2:13" x14ac:dyDescent="0.15">
      <c r="C58" s="194"/>
      <c r="D58" s="194"/>
      <c r="E58" s="194"/>
      <c r="F58" s="194"/>
      <c r="G58" s="194"/>
      <c r="H58" s="194"/>
      <c r="I58" s="194"/>
      <c r="J58" s="194"/>
      <c r="K58" s="194"/>
      <c r="L58" s="194"/>
      <c r="M58" s="194"/>
    </row>
    <row r="59" spans="2:13" x14ac:dyDescent="0.15">
      <c r="C59" s="194"/>
      <c r="D59" s="194"/>
      <c r="E59" s="194"/>
      <c r="F59" s="194"/>
      <c r="G59" s="194"/>
      <c r="H59" s="194"/>
      <c r="I59" s="194"/>
      <c r="J59" s="194"/>
      <c r="K59" s="194"/>
      <c r="L59" s="194"/>
      <c r="M59" s="194"/>
    </row>
    <row r="60" spans="2:13" x14ac:dyDescent="0.15">
      <c r="C60" s="194"/>
      <c r="D60" s="194"/>
      <c r="E60" s="194"/>
      <c r="F60" s="194"/>
      <c r="G60" s="194"/>
      <c r="H60" s="194"/>
      <c r="I60" s="194"/>
      <c r="J60" s="194"/>
      <c r="K60" s="194"/>
      <c r="L60" s="194"/>
      <c r="M60" s="194"/>
    </row>
    <row r="61" spans="2:13" x14ac:dyDescent="0.15">
      <c r="C61" s="194"/>
      <c r="D61" s="194"/>
      <c r="E61" s="194"/>
      <c r="F61" s="194"/>
      <c r="G61" s="194"/>
      <c r="H61" s="194"/>
      <c r="I61" s="194"/>
      <c r="J61" s="194"/>
      <c r="K61" s="194"/>
      <c r="L61" s="194"/>
      <c r="M61" s="194"/>
    </row>
    <row r="62" spans="2:13" x14ac:dyDescent="0.15">
      <c r="C62" s="194"/>
      <c r="D62" s="194"/>
      <c r="E62" s="194"/>
      <c r="F62" s="194"/>
      <c r="G62" s="194"/>
      <c r="H62" s="194"/>
      <c r="I62" s="194"/>
      <c r="J62" s="194"/>
      <c r="K62" s="194"/>
      <c r="L62" s="194"/>
      <c r="M62" s="194"/>
    </row>
    <row r="63" spans="2:13" x14ac:dyDescent="0.15">
      <c r="C63" s="194"/>
      <c r="D63" s="194"/>
      <c r="E63" s="194"/>
      <c r="F63" s="194"/>
      <c r="G63" s="194"/>
      <c r="H63" s="194"/>
      <c r="I63" s="194"/>
      <c r="J63" s="194"/>
      <c r="K63" s="194"/>
      <c r="L63" s="194"/>
      <c r="M63" s="194"/>
    </row>
    <row r="64" spans="2:13" x14ac:dyDescent="0.15">
      <c r="C64" s="194"/>
      <c r="D64" s="194"/>
      <c r="E64" s="194"/>
      <c r="F64" s="194"/>
      <c r="G64" s="194"/>
      <c r="H64" s="194"/>
      <c r="I64" s="194"/>
      <c r="J64" s="194"/>
      <c r="K64" s="194"/>
      <c r="L64" s="194"/>
      <c r="M64" s="194"/>
    </row>
    <row r="65" spans="1:14" x14ac:dyDescent="0.15">
      <c r="C65" s="194"/>
      <c r="D65" s="194"/>
      <c r="E65" s="194"/>
      <c r="F65" s="194"/>
      <c r="G65" s="194"/>
      <c r="H65" s="194"/>
      <c r="I65" s="194"/>
      <c r="J65" s="194"/>
      <c r="K65" s="194"/>
      <c r="L65" s="194"/>
      <c r="M65" s="194"/>
    </row>
    <row r="68" spans="1:14" x14ac:dyDescent="0.15">
      <c r="A68" s="429"/>
      <c r="B68" s="429"/>
      <c r="C68" s="429"/>
      <c r="D68" s="429"/>
      <c r="E68" s="429"/>
      <c r="F68" s="429"/>
      <c r="G68" s="429"/>
      <c r="H68" s="429"/>
      <c r="I68" s="429"/>
      <c r="J68" s="429"/>
      <c r="K68" s="429"/>
      <c r="L68" s="429"/>
      <c r="M68" s="429"/>
      <c r="N68" s="253"/>
    </row>
    <row r="69" spans="1:14" s="296" customFormat="1" ht="18.75" customHeight="1" x14ac:dyDescent="0.2">
      <c r="C69" s="209" t="s">
        <v>974</v>
      </c>
      <c r="D69" s="208" t="s">
        <v>975</v>
      </c>
      <c r="E69" s="207"/>
      <c r="F69" s="206"/>
      <c r="G69" s="206"/>
      <c r="H69" s="297"/>
      <c r="I69" s="297"/>
      <c r="J69" s="297"/>
      <c r="K69" s="297"/>
      <c r="L69" s="297"/>
      <c r="M69" s="297"/>
    </row>
    <row r="70" spans="1:14" s="296" customFormat="1" ht="20.25" customHeight="1" x14ac:dyDescent="0.15">
      <c r="B70" s="202"/>
      <c r="C70" s="200" t="s">
        <v>976</v>
      </c>
      <c r="D70" s="202"/>
      <c r="E70" s="202"/>
      <c r="F70" s="202"/>
      <c r="G70" s="202"/>
      <c r="H70" s="202"/>
    </row>
    <row r="71" spans="1:14" s="296" customFormat="1" ht="20.25" customHeight="1" x14ac:dyDescent="0.15">
      <c r="B71" s="298"/>
      <c r="C71" s="200" t="s">
        <v>977</v>
      </c>
      <c r="D71" s="199"/>
      <c r="E71" s="199"/>
      <c r="F71" s="199"/>
      <c r="G71" s="199"/>
      <c r="H71" s="198"/>
    </row>
    <row r="72" spans="1:14" s="296" customFormat="1" ht="20.25" customHeight="1" x14ac:dyDescent="0.15">
      <c r="B72" s="202"/>
      <c r="C72" s="200" t="s">
        <v>978</v>
      </c>
      <c r="D72" s="202"/>
      <c r="E72" s="202"/>
      <c r="F72" s="202"/>
      <c r="G72" s="202"/>
      <c r="H72" s="202"/>
    </row>
    <row r="73" spans="1:14" s="296" customFormat="1" ht="20.25" customHeight="1" thickBot="1" x14ac:dyDescent="0.2">
      <c r="B73" s="298"/>
      <c r="C73" s="200" t="s">
        <v>979</v>
      </c>
      <c r="D73" s="199"/>
      <c r="E73" s="199"/>
      <c r="F73" s="199"/>
      <c r="G73" s="199"/>
      <c r="H73" s="198"/>
    </row>
    <row r="74" spans="1:14" s="296" customFormat="1" ht="20.25" customHeight="1" thickBot="1" x14ac:dyDescent="0.2">
      <c r="C74" s="299"/>
      <c r="D74" s="300"/>
      <c r="E74" s="301"/>
      <c r="F74" s="300"/>
      <c r="G74" s="300"/>
      <c r="H74" s="430" t="s">
        <v>980</v>
      </c>
      <c r="I74" s="431"/>
      <c r="J74" s="432"/>
    </row>
    <row r="75" spans="1:14" s="296" customFormat="1" ht="15" customHeight="1" x14ac:dyDescent="0.15">
      <c r="C75" s="433" t="s">
        <v>981</v>
      </c>
      <c r="D75" s="436" t="s">
        <v>982</v>
      </c>
      <c r="E75" s="439" t="s">
        <v>983</v>
      </c>
      <c r="F75" s="440" t="s">
        <v>984</v>
      </c>
      <c r="G75" s="443" t="s">
        <v>985</v>
      </c>
      <c r="H75" s="444" t="s">
        <v>986</v>
      </c>
      <c r="I75" s="445" t="s">
        <v>987</v>
      </c>
      <c r="J75" s="448" t="s">
        <v>988</v>
      </c>
    </row>
    <row r="76" spans="1:14" s="296" customFormat="1" ht="15" customHeight="1" x14ac:dyDescent="0.15">
      <c r="C76" s="434"/>
      <c r="D76" s="437"/>
      <c r="E76" s="412"/>
      <c r="F76" s="441"/>
      <c r="G76" s="416"/>
      <c r="H76" s="409"/>
      <c r="I76" s="446"/>
      <c r="J76" s="449"/>
    </row>
    <row r="77" spans="1:14" s="296" customFormat="1" ht="15" customHeight="1" x14ac:dyDescent="0.15">
      <c r="C77" s="434"/>
      <c r="D77" s="437"/>
      <c r="E77" s="412"/>
      <c r="F77" s="441"/>
      <c r="G77" s="416"/>
      <c r="H77" s="409"/>
      <c r="I77" s="446"/>
      <c r="J77" s="449"/>
    </row>
    <row r="78" spans="1:14" s="296" customFormat="1" ht="15" customHeight="1" x14ac:dyDescent="0.15">
      <c r="C78" s="434"/>
      <c r="D78" s="437"/>
      <c r="E78" s="412"/>
      <c r="F78" s="441"/>
      <c r="G78" s="416"/>
      <c r="H78" s="409"/>
      <c r="I78" s="446"/>
      <c r="J78" s="449"/>
    </row>
    <row r="79" spans="1:14" s="296" customFormat="1" ht="15" customHeight="1" x14ac:dyDescent="0.15">
      <c r="C79" s="434"/>
      <c r="D79" s="437"/>
      <c r="E79" s="412"/>
      <c r="F79" s="441"/>
      <c r="G79" s="416"/>
      <c r="H79" s="409"/>
      <c r="I79" s="446"/>
      <c r="J79" s="449"/>
    </row>
    <row r="80" spans="1:14" s="296" customFormat="1" ht="15" customHeight="1" x14ac:dyDescent="0.15">
      <c r="C80" s="434"/>
      <c r="D80" s="437"/>
      <c r="E80" s="412"/>
      <c r="F80" s="441"/>
      <c r="G80" s="416"/>
      <c r="H80" s="409"/>
      <c r="I80" s="446"/>
      <c r="J80" s="449"/>
    </row>
    <row r="81" spans="3:10" s="296" customFormat="1" ht="15" customHeight="1" thickBot="1" x14ac:dyDescent="0.2">
      <c r="C81" s="435"/>
      <c r="D81" s="438"/>
      <c r="E81" s="417"/>
      <c r="F81" s="442"/>
      <c r="G81" s="419"/>
      <c r="H81" s="410"/>
      <c r="I81" s="447"/>
      <c r="J81" s="450"/>
    </row>
    <row r="82" spans="3:10" s="296" customFormat="1" ht="15.95" customHeight="1" x14ac:dyDescent="0.15">
      <c r="C82" s="408">
        <v>4</v>
      </c>
      <c r="D82" s="411" t="s">
        <v>989</v>
      </c>
      <c r="E82" s="413" t="s">
        <v>990</v>
      </c>
      <c r="F82" s="411" t="s">
        <v>991</v>
      </c>
      <c r="G82" s="415" t="s">
        <v>992</v>
      </c>
      <c r="H82" s="408" t="s">
        <v>993</v>
      </c>
      <c r="I82" s="422">
        <v>3960</v>
      </c>
      <c r="J82" s="425">
        <v>3600</v>
      </c>
    </row>
    <row r="83" spans="3:10" s="296" customFormat="1" ht="15.95" customHeight="1" x14ac:dyDescent="0.15">
      <c r="C83" s="409"/>
      <c r="D83" s="412"/>
      <c r="E83" s="414"/>
      <c r="F83" s="412"/>
      <c r="G83" s="416"/>
      <c r="H83" s="409"/>
      <c r="I83" s="423"/>
      <c r="J83" s="426"/>
    </row>
    <row r="84" spans="3:10" s="296" customFormat="1" ht="15.95" customHeight="1" x14ac:dyDescent="0.15">
      <c r="C84" s="409">
        <v>9</v>
      </c>
      <c r="D84" s="412" t="s">
        <v>989</v>
      </c>
      <c r="E84" s="414" t="s">
        <v>994</v>
      </c>
      <c r="F84" s="412" t="s">
        <v>995</v>
      </c>
      <c r="G84" s="416" t="s">
        <v>996</v>
      </c>
      <c r="H84" s="409"/>
      <c r="I84" s="423"/>
      <c r="J84" s="426"/>
    </row>
    <row r="85" spans="3:10" s="296" customFormat="1" ht="15.95" customHeight="1" x14ac:dyDescent="0.15">
      <c r="C85" s="409"/>
      <c r="D85" s="412"/>
      <c r="E85" s="414"/>
      <c r="F85" s="412"/>
      <c r="G85" s="416"/>
      <c r="H85" s="409"/>
      <c r="I85" s="423"/>
      <c r="J85" s="426"/>
    </row>
    <row r="86" spans="3:10" s="296" customFormat="1" ht="15.95" customHeight="1" x14ac:dyDescent="0.15">
      <c r="C86" s="409">
        <v>145</v>
      </c>
      <c r="D86" s="412" t="s">
        <v>989</v>
      </c>
      <c r="E86" s="414" t="s">
        <v>997</v>
      </c>
      <c r="F86" s="412" t="s">
        <v>998</v>
      </c>
      <c r="G86" s="416" t="s">
        <v>999</v>
      </c>
      <c r="H86" s="409"/>
      <c r="I86" s="423"/>
      <c r="J86" s="426"/>
    </row>
    <row r="87" spans="3:10" s="296" customFormat="1" ht="15.95" customHeight="1" thickBot="1" x14ac:dyDescent="0.2">
      <c r="C87" s="410"/>
      <c r="D87" s="417"/>
      <c r="E87" s="418"/>
      <c r="F87" s="417"/>
      <c r="G87" s="419"/>
      <c r="H87" s="410"/>
      <c r="I87" s="424"/>
      <c r="J87" s="427"/>
    </row>
    <row r="88" spans="3:10" s="296" customFormat="1" x14ac:dyDescent="0.15"/>
    <row r="89" spans="3:10" s="296" customFormat="1" x14ac:dyDescent="0.15"/>
  </sheetData>
  <mergeCells count="66">
    <mergeCell ref="H5:M11"/>
    <mergeCell ref="C5:C11"/>
    <mergeCell ref="D5:D11"/>
    <mergeCell ref="E5:E11"/>
    <mergeCell ref="F5:F11"/>
    <mergeCell ref="G5:G11"/>
    <mergeCell ref="H12:M22"/>
    <mergeCell ref="C15:C16"/>
    <mergeCell ref="F18:G18"/>
    <mergeCell ref="C19:C20"/>
    <mergeCell ref="F19:G19"/>
    <mergeCell ref="F20:G20"/>
    <mergeCell ref="C21:C22"/>
    <mergeCell ref="F21:G21"/>
    <mergeCell ref="F22:G22"/>
    <mergeCell ref="C52:C56"/>
    <mergeCell ref="D52:D56"/>
    <mergeCell ref="E52:E56"/>
    <mergeCell ref="F52:G56"/>
    <mergeCell ref="A23:M23"/>
    <mergeCell ref="C26:C31"/>
    <mergeCell ref="D26:D31"/>
    <mergeCell ref="E26:E31"/>
    <mergeCell ref="F26:F31"/>
    <mergeCell ref="G26:G31"/>
    <mergeCell ref="H26:M31"/>
    <mergeCell ref="H32:M33"/>
    <mergeCell ref="A34:M34"/>
    <mergeCell ref="H39:J39"/>
    <mergeCell ref="C40:C46"/>
    <mergeCell ref="D40:D46"/>
    <mergeCell ref="E40:E46"/>
    <mergeCell ref="F40:F46"/>
    <mergeCell ref="G40:G46"/>
    <mergeCell ref="H40:H46"/>
    <mergeCell ref="I40:I46"/>
    <mergeCell ref="J40:J46"/>
    <mergeCell ref="I82:I87"/>
    <mergeCell ref="J82:J87"/>
    <mergeCell ref="C84:C85"/>
    <mergeCell ref="D84:D85"/>
    <mergeCell ref="F57:G57"/>
    <mergeCell ref="A68:M68"/>
    <mergeCell ref="H74:J74"/>
    <mergeCell ref="C75:C81"/>
    <mergeCell ref="D75:D81"/>
    <mergeCell ref="E75:E81"/>
    <mergeCell ref="F75:F81"/>
    <mergeCell ref="G75:G81"/>
    <mergeCell ref="H75:H81"/>
    <mergeCell ref="I75:I81"/>
    <mergeCell ref="J75:J81"/>
    <mergeCell ref="H82:H87"/>
    <mergeCell ref="C82:C83"/>
    <mergeCell ref="D82:D83"/>
    <mergeCell ref="E82:E83"/>
    <mergeCell ref="F82:F83"/>
    <mergeCell ref="G82:G83"/>
    <mergeCell ref="E84:E85"/>
    <mergeCell ref="F84:F85"/>
    <mergeCell ref="G84:G85"/>
    <mergeCell ref="C86:C87"/>
    <mergeCell ref="D86:D87"/>
    <mergeCell ref="E86:E87"/>
    <mergeCell ref="F86:F87"/>
    <mergeCell ref="G86:G87"/>
  </mergeCells>
  <phoneticPr fontId="2"/>
  <conditionalFormatting sqref="F12:F16">
    <cfRule type="cellIs" dxfId="4" priority="5" stopIfTrue="1" operator="equal">
      <formula>$C$1</formula>
    </cfRule>
  </conditionalFormatting>
  <conditionalFormatting sqref="F18">
    <cfRule type="cellIs" dxfId="3" priority="4" stopIfTrue="1" operator="equal">
      <formula>$C$1</formula>
    </cfRule>
  </conditionalFormatting>
  <conditionalFormatting sqref="F32:F33">
    <cfRule type="cellIs" dxfId="2" priority="3" stopIfTrue="1" operator="equal">
      <formula>$C$1</formula>
    </cfRule>
  </conditionalFormatting>
  <conditionalFormatting sqref="F47">
    <cfRule type="cellIs" dxfId="1" priority="2" stopIfTrue="1" operator="equal">
      <formula>$C$1</formula>
    </cfRule>
  </conditionalFormatting>
  <conditionalFormatting sqref="F17">
    <cfRule type="cellIs" dxfId="0" priority="1" stopIfTrue="1" operator="equal">
      <formula>$C$1</formula>
    </cfRule>
  </conditionalFormatting>
  <dataValidations count="2">
    <dataValidation imeMode="halfAlpha" allowBlank="1" showInputMessage="1" showErrorMessage="1" sqref="G12:G17"/>
    <dataValidation imeMode="hiragana" allowBlank="1" showInputMessage="1" showErrorMessage="1" sqref="F47 F32:F33 E12:F17"/>
  </dataValidations>
  <pageMargins left="0" right="0" top="0" bottom="0" header="0" footer="0"/>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01"/>
  <sheetViews>
    <sheetView zoomScale="70" zoomScaleNormal="70" workbookViewId="0">
      <selection activeCell="G23" sqref="G23"/>
    </sheetView>
  </sheetViews>
  <sheetFormatPr defaultColWidth="9" defaultRowHeight="13.5" x14ac:dyDescent="0.15"/>
  <cols>
    <col min="1" max="1" width="4.25" style="220" customWidth="1"/>
    <col min="2" max="2" width="10.75" style="220" customWidth="1"/>
    <col min="3" max="3" width="58.625" style="220" customWidth="1"/>
    <col min="4" max="4" width="9.625" style="221" bestFit="1" customWidth="1"/>
    <col min="5" max="27" width="8.625" style="220" customWidth="1"/>
    <col min="28" max="16384" width="9" style="220"/>
  </cols>
  <sheetData>
    <row r="1" spans="2:27" x14ac:dyDescent="0.15">
      <c r="B1" s="302"/>
      <c r="C1" s="302"/>
    </row>
    <row r="2" spans="2:27" ht="21" x14ac:dyDescent="0.2">
      <c r="B2" s="303" t="s">
        <v>1000</v>
      </c>
      <c r="C2" s="302"/>
    </row>
    <row r="3" spans="2:27" ht="21" x14ac:dyDescent="0.2">
      <c r="B3" s="252"/>
    </row>
    <row r="4" spans="2:27" ht="18" thickBot="1" x14ac:dyDescent="0.25">
      <c r="C4" s="251" t="s">
        <v>961</v>
      </c>
      <c r="F4" s="250"/>
      <c r="M4" s="249"/>
      <c r="N4" s="249"/>
      <c r="O4" s="249"/>
      <c r="R4" s="249"/>
      <c r="V4" s="249"/>
      <c r="W4" s="249"/>
      <c r="X4" s="249"/>
      <c r="Y4" s="249"/>
    </row>
    <row r="5" spans="2:27" s="240" customFormat="1" ht="30" customHeight="1" x14ac:dyDescent="0.15">
      <c r="B5" s="248"/>
      <c r="C5" s="245" t="s">
        <v>959</v>
      </c>
      <c r="D5" s="247"/>
      <c r="E5" s="244" t="s">
        <v>951</v>
      </c>
      <c r="F5" s="244">
        <v>3</v>
      </c>
      <c r="G5" s="244">
        <v>4</v>
      </c>
      <c r="H5" s="244">
        <v>7</v>
      </c>
      <c r="I5" s="246">
        <v>9144</v>
      </c>
      <c r="J5" s="244">
        <v>10</v>
      </c>
      <c r="K5" s="244">
        <v>11</v>
      </c>
      <c r="L5" s="244">
        <v>12</v>
      </c>
      <c r="M5" s="244">
        <v>13</v>
      </c>
      <c r="N5" s="244">
        <v>14</v>
      </c>
      <c r="O5" s="245">
        <v>15</v>
      </c>
      <c r="P5" s="244">
        <v>17</v>
      </c>
      <c r="Q5" s="244">
        <v>18</v>
      </c>
      <c r="R5" s="244">
        <v>19</v>
      </c>
      <c r="S5" s="244">
        <v>20</v>
      </c>
      <c r="T5" s="245">
        <v>27</v>
      </c>
      <c r="U5" s="244">
        <v>28</v>
      </c>
      <c r="V5" s="244" t="s">
        <v>934</v>
      </c>
      <c r="W5" s="244">
        <v>31</v>
      </c>
      <c r="X5" s="244">
        <v>103</v>
      </c>
      <c r="Y5" s="243" t="s">
        <v>960</v>
      </c>
      <c r="Z5" s="242" t="s">
        <v>926</v>
      </c>
      <c r="AA5" s="241">
        <v>114</v>
      </c>
    </row>
    <row r="6" spans="2:27" s="222" customFormat="1" ht="216.75" customHeight="1" thickBot="1" x14ac:dyDescent="0.2">
      <c r="B6" s="239" t="s">
        <v>959</v>
      </c>
      <c r="C6" s="498" t="s">
        <v>958</v>
      </c>
      <c r="D6" s="499"/>
      <c r="E6" s="304" t="s">
        <v>957</v>
      </c>
      <c r="F6" s="304" t="s">
        <v>35</v>
      </c>
      <c r="G6" s="304" t="s">
        <v>39</v>
      </c>
      <c r="H6" s="304" t="s">
        <v>51</v>
      </c>
      <c r="I6" s="305" t="s">
        <v>956</v>
      </c>
      <c r="J6" s="304" t="s">
        <v>955</v>
      </c>
      <c r="K6" s="304" t="s">
        <v>70</v>
      </c>
      <c r="L6" s="304" t="s">
        <v>74</v>
      </c>
      <c r="M6" s="304" t="s">
        <v>78</v>
      </c>
      <c r="N6" s="304" t="s">
        <v>82</v>
      </c>
      <c r="O6" s="304" t="s">
        <v>86</v>
      </c>
      <c r="P6" s="304" t="s">
        <v>89</v>
      </c>
      <c r="Q6" s="304" t="s">
        <v>95</v>
      </c>
      <c r="R6" s="306" t="s">
        <v>99</v>
      </c>
      <c r="S6" s="306" t="s">
        <v>103</v>
      </c>
      <c r="T6" s="304" t="s">
        <v>937</v>
      </c>
      <c r="U6" s="304" t="s">
        <v>134</v>
      </c>
      <c r="V6" s="304" t="s">
        <v>933</v>
      </c>
      <c r="W6" s="304" t="s">
        <v>150</v>
      </c>
      <c r="X6" s="306" t="s">
        <v>954</v>
      </c>
      <c r="Y6" s="306" t="s">
        <v>953</v>
      </c>
      <c r="Z6" s="306" t="s">
        <v>1001</v>
      </c>
      <c r="AA6" s="238" t="s">
        <v>952</v>
      </c>
    </row>
    <row r="7" spans="2:27" s="222" customFormat="1" ht="29.25" customHeight="1" x14ac:dyDescent="0.15">
      <c r="B7" s="307" t="s">
        <v>951</v>
      </c>
      <c r="C7" s="308" t="s">
        <v>950</v>
      </c>
      <c r="D7" s="309"/>
      <c r="E7" s="310" t="s">
        <v>922</v>
      </c>
      <c r="F7" s="311" t="s">
        <v>923</v>
      </c>
      <c r="G7" s="311" t="s">
        <v>923</v>
      </c>
      <c r="H7" s="311" t="s">
        <v>924</v>
      </c>
      <c r="I7" s="312" t="s">
        <v>924</v>
      </c>
      <c r="J7" s="311" t="s">
        <v>924</v>
      </c>
      <c r="K7" s="311" t="s">
        <v>924</v>
      </c>
      <c r="L7" s="311" t="s">
        <v>924</v>
      </c>
      <c r="M7" s="311" t="s">
        <v>924</v>
      </c>
      <c r="N7" s="311" t="s">
        <v>924</v>
      </c>
      <c r="O7" s="311" t="s">
        <v>924</v>
      </c>
      <c r="P7" s="311" t="s">
        <v>924</v>
      </c>
      <c r="Q7" s="311" t="s">
        <v>924</v>
      </c>
      <c r="R7" s="311" t="s">
        <v>923</v>
      </c>
      <c r="S7" s="311" t="s">
        <v>924</v>
      </c>
      <c r="T7" s="311" t="s">
        <v>924</v>
      </c>
      <c r="U7" s="311" t="s">
        <v>924</v>
      </c>
      <c r="V7" s="311" t="s">
        <v>924</v>
      </c>
      <c r="W7" s="311" t="s">
        <v>924</v>
      </c>
      <c r="X7" s="311" t="s">
        <v>924</v>
      </c>
      <c r="Y7" s="311" t="s">
        <v>924</v>
      </c>
      <c r="Z7" s="311" t="s">
        <v>924</v>
      </c>
      <c r="AA7" s="313" t="s">
        <v>924</v>
      </c>
    </row>
    <row r="8" spans="2:27" s="222" customFormat="1" ht="29.25" customHeight="1" x14ac:dyDescent="0.15">
      <c r="B8" s="307">
        <v>3</v>
      </c>
      <c r="C8" s="308" t="s">
        <v>35</v>
      </c>
      <c r="D8" s="309"/>
      <c r="E8" s="311" t="s">
        <v>923</v>
      </c>
      <c r="F8" s="310" t="s">
        <v>922</v>
      </c>
      <c r="G8" s="311" t="s">
        <v>924</v>
      </c>
      <c r="H8" s="311" t="s">
        <v>924</v>
      </c>
      <c r="I8" s="312" t="s">
        <v>924</v>
      </c>
      <c r="J8" s="311" t="s">
        <v>924</v>
      </c>
      <c r="K8" s="311" t="s">
        <v>924</v>
      </c>
      <c r="L8" s="311" t="s">
        <v>924</v>
      </c>
      <c r="M8" s="311" t="s">
        <v>924</v>
      </c>
      <c r="N8" s="311" t="s">
        <v>924</v>
      </c>
      <c r="O8" s="311" t="s">
        <v>924</v>
      </c>
      <c r="P8" s="311" t="s">
        <v>924</v>
      </c>
      <c r="Q8" s="311" t="s">
        <v>924</v>
      </c>
      <c r="R8" s="311" t="s">
        <v>923</v>
      </c>
      <c r="S8" s="311" t="s">
        <v>924</v>
      </c>
      <c r="T8" s="311" t="s">
        <v>924</v>
      </c>
      <c r="U8" s="311" t="s">
        <v>924</v>
      </c>
      <c r="V8" s="311" t="s">
        <v>924</v>
      </c>
      <c r="W8" s="311" t="s">
        <v>924</v>
      </c>
      <c r="X8" s="311" t="s">
        <v>924</v>
      </c>
      <c r="Y8" s="311" t="s">
        <v>924</v>
      </c>
      <c r="Z8" s="311" t="s">
        <v>924</v>
      </c>
      <c r="AA8" s="313" t="s">
        <v>924</v>
      </c>
    </row>
    <row r="9" spans="2:27" s="222" customFormat="1" ht="29.25" customHeight="1" x14ac:dyDescent="0.15">
      <c r="B9" s="307">
        <v>4</v>
      </c>
      <c r="C9" s="308" t="s">
        <v>39</v>
      </c>
      <c r="D9" s="309"/>
      <c r="E9" s="311" t="s">
        <v>923</v>
      </c>
      <c r="F9" s="311" t="s">
        <v>924</v>
      </c>
      <c r="G9" s="310" t="s">
        <v>922</v>
      </c>
      <c r="H9" s="311" t="s">
        <v>924</v>
      </c>
      <c r="I9" s="312" t="s">
        <v>924</v>
      </c>
      <c r="J9" s="311" t="s">
        <v>924</v>
      </c>
      <c r="K9" s="311" t="s">
        <v>924</v>
      </c>
      <c r="L9" s="311" t="s">
        <v>924</v>
      </c>
      <c r="M9" s="311" t="s">
        <v>924</v>
      </c>
      <c r="N9" s="311" t="s">
        <v>924</v>
      </c>
      <c r="O9" s="311" t="s">
        <v>924</v>
      </c>
      <c r="P9" s="311" t="s">
        <v>924</v>
      </c>
      <c r="Q9" s="311" t="s">
        <v>924</v>
      </c>
      <c r="R9" s="311" t="s">
        <v>924</v>
      </c>
      <c r="S9" s="311" t="s">
        <v>924</v>
      </c>
      <c r="T9" s="311" t="s">
        <v>924</v>
      </c>
      <c r="U9" s="311" t="s">
        <v>924</v>
      </c>
      <c r="V9" s="311" t="s">
        <v>924</v>
      </c>
      <c r="W9" s="311" t="s">
        <v>924</v>
      </c>
      <c r="X9" s="311" t="s">
        <v>924</v>
      </c>
      <c r="Y9" s="311" t="s">
        <v>924</v>
      </c>
      <c r="Z9" s="311" t="s">
        <v>924</v>
      </c>
      <c r="AA9" s="313" t="s">
        <v>924</v>
      </c>
    </row>
    <row r="10" spans="2:27" s="222" customFormat="1" ht="29.25" customHeight="1" x14ac:dyDescent="0.15">
      <c r="B10" s="307">
        <v>7</v>
      </c>
      <c r="C10" s="308" t="s">
        <v>51</v>
      </c>
      <c r="D10" s="309" t="s">
        <v>949</v>
      </c>
      <c r="E10" s="311" t="s">
        <v>924</v>
      </c>
      <c r="F10" s="311" t="s">
        <v>924</v>
      </c>
      <c r="G10" s="311" t="s">
        <v>924</v>
      </c>
      <c r="H10" s="310" t="s">
        <v>932</v>
      </c>
      <c r="I10" s="312" t="s">
        <v>924</v>
      </c>
      <c r="J10" s="311" t="s">
        <v>924</v>
      </c>
      <c r="K10" s="311" t="s">
        <v>924</v>
      </c>
      <c r="L10" s="311" t="s">
        <v>924</v>
      </c>
      <c r="M10" s="311" t="s">
        <v>924</v>
      </c>
      <c r="N10" s="311" t="s">
        <v>924</v>
      </c>
      <c r="O10" s="311" t="s">
        <v>939</v>
      </c>
      <c r="P10" s="311" t="s">
        <v>924</v>
      </c>
      <c r="Q10" s="311" t="s">
        <v>924</v>
      </c>
      <c r="R10" s="311" t="s">
        <v>924</v>
      </c>
      <c r="S10" s="311" t="s">
        <v>924</v>
      </c>
      <c r="T10" s="311" t="s">
        <v>924</v>
      </c>
      <c r="U10" s="311" t="s">
        <v>924</v>
      </c>
      <c r="V10" s="311" t="s">
        <v>924</v>
      </c>
      <c r="W10" s="311" t="s">
        <v>924</v>
      </c>
      <c r="X10" s="311" t="s">
        <v>924</v>
      </c>
      <c r="Y10" s="311" t="s">
        <v>924</v>
      </c>
      <c r="Z10" s="311" t="s">
        <v>924</v>
      </c>
      <c r="AA10" s="313" t="s">
        <v>924</v>
      </c>
    </row>
    <row r="11" spans="2:27" s="222" customFormat="1" ht="29.25" customHeight="1" x14ac:dyDescent="0.15">
      <c r="B11" s="314">
        <v>9144</v>
      </c>
      <c r="C11" s="308" t="s">
        <v>948</v>
      </c>
      <c r="D11" s="309"/>
      <c r="E11" s="315" t="s">
        <v>924</v>
      </c>
      <c r="F11" s="315" t="s">
        <v>924</v>
      </c>
      <c r="G11" s="315" t="s">
        <v>924</v>
      </c>
      <c r="H11" s="315" t="s">
        <v>924</v>
      </c>
      <c r="I11" s="316" t="s">
        <v>932</v>
      </c>
      <c r="J11" s="311" t="s">
        <v>924</v>
      </c>
      <c r="K11" s="311" t="s">
        <v>924</v>
      </c>
      <c r="L11" s="311" t="s">
        <v>924</v>
      </c>
      <c r="M11" s="311" t="s">
        <v>924</v>
      </c>
      <c r="N11" s="315" t="s">
        <v>924</v>
      </c>
      <c r="O11" s="315" t="s">
        <v>947</v>
      </c>
      <c r="P11" s="315" t="s">
        <v>924</v>
      </c>
      <c r="Q11" s="315" t="s">
        <v>924</v>
      </c>
      <c r="R11" s="311" t="s">
        <v>923</v>
      </c>
      <c r="S11" s="311" t="s">
        <v>924</v>
      </c>
      <c r="T11" s="315" t="s">
        <v>924</v>
      </c>
      <c r="U11" s="315" t="s">
        <v>924</v>
      </c>
      <c r="V11" s="315" t="s">
        <v>924</v>
      </c>
      <c r="W11" s="315" t="s">
        <v>924</v>
      </c>
      <c r="X11" s="311" t="s">
        <v>923</v>
      </c>
      <c r="Y11" s="237" t="s">
        <v>924</v>
      </c>
      <c r="Z11" s="237" t="s">
        <v>924</v>
      </c>
      <c r="AA11" s="236" t="s">
        <v>924</v>
      </c>
    </row>
    <row r="12" spans="2:27" s="222" customFormat="1" ht="29.25" customHeight="1" x14ac:dyDescent="0.15">
      <c r="B12" s="307">
        <v>10</v>
      </c>
      <c r="C12" s="308" t="s">
        <v>946</v>
      </c>
      <c r="D12" s="309" t="s">
        <v>945</v>
      </c>
      <c r="E12" s="311" t="s">
        <v>924</v>
      </c>
      <c r="F12" s="311" t="s">
        <v>924</v>
      </c>
      <c r="G12" s="311" t="s">
        <v>924</v>
      </c>
      <c r="H12" s="311" t="s">
        <v>924</v>
      </c>
      <c r="I12" s="312" t="s">
        <v>924</v>
      </c>
      <c r="J12" s="310" t="s">
        <v>932</v>
      </c>
      <c r="K12" s="311" t="s">
        <v>924</v>
      </c>
      <c r="L12" s="311" t="s">
        <v>924</v>
      </c>
      <c r="M12" s="311" t="s">
        <v>887</v>
      </c>
      <c r="N12" s="311" t="s">
        <v>924</v>
      </c>
      <c r="O12" s="317" t="s">
        <v>916</v>
      </c>
      <c r="P12" s="311" t="s">
        <v>924</v>
      </c>
      <c r="Q12" s="311" t="s">
        <v>924</v>
      </c>
      <c r="R12" s="311" t="s">
        <v>923</v>
      </c>
      <c r="S12" s="311" t="s">
        <v>924</v>
      </c>
      <c r="T12" s="311" t="s">
        <v>924</v>
      </c>
      <c r="U12" s="311" t="s">
        <v>903</v>
      </c>
      <c r="V12" s="311" t="s">
        <v>924</v>
      </c>
      <c r="W12" s="311" t="s">
        <v>924</v>
      </c>
      <c r="X12" s="311" t="s">
        <v>923</v>
      </c>
      <c r="Y12" s="311" t="s">
        <v>924</v>
      </c>
      <c r="Z12" s="311" t="s">
        <v>924</v>
      </c>
      <c r="AA12" s="313" t="s">
        <v>924</v>
      </c>
    </row>
    <row r="13" spans="2:27" s="222" customFormat="1" ht="29.25" customHeight="1" x14ac:dyDescent="0.15">
      <c r="B13" s="307">
        <v>11</v>
      </c>
      <c r="C13" s="308" t="s">
        <v>70</v>
      </c>
      <c r="D13" s="309" t="s">
        <v>944</v>
      </c>
      <c r="E13" s="311" t="s">
        <v>924</v>
      </c>
      <c r="F13" s="311" t="s">
        <v>924</v>
      </c>
      <c r="G13" s="311" t="s">
        <v>924</v>
      </c>
      <c r="H13" s="311" t="s">
        <v>924</v>
      </c>
      <c r="I13" s="312" t="s">
        <v>924</v>
      </c>
      <c r="J13" s="311" t="s">
        <v>924</v>
      </c>
      <c r="K13" s="310" t="s">
        <v>932</v>
      </c>
      <c r="L13" s="318" t="s">
        <v>924</v>
      </c>
      <c r="M13" s="311" t="s">
        <v>923</v>
      </c>
      <c r="N13" s="311" t="s">
        <v>924</v>
      </c>
      <c r="O13" s="317" t="s">
        <v>916</v>
      </c>
      <c r="P13" s="311" t="s">
        <v>924</v>
      </c>
      <c r="Q13" s="311" t="s">
        <v>924</v>
      </c>
      <c r="R13" s="311" t="s">
        <v>923</v>
      </c>
      <c r="S13" s="311" t="s">
        <v>924</v>
      </c>
      <c r="T13" s="311" t="s">
        <v>924</v>
      </c>
      <c r="U13" s="311" t="s">
        <v>903</v>
      </c>
      <c r="V13" s="311" t="s">
        <v>924</v>
      </c>
      <c r="W13" s="311" t="s">
        <v>924</v>
      </c>
      <c r="X13" s="311" t="s">
        <v>923</v>
      </c>
      <c r="Y13" s="311" t="s">
        <v>924</v>
      </c>
      <c r="Z13" s="311" t="s">
        <v>924</v>
      </c>
      <c r="AA13" s="313" t="s">
        <v>924</v>
      </c>
    </row>
    <row r="14" spans="2:27" s="222" customFormat="1" ht="29.25" customHeight="1" x14ac:dyDescent="0.15">
      <c r="B14" s="307">
        <v>12</v>
      </c>
      <c r="C14" s="319" t="s">
        <v>943</v>
      </c>
      <c r="D14" s="309" t="s">
        <v>942</v>
      </c>
      <c r="E14" s="311" t="s">
        <v>924</v>
      </c>
      <c r="F14" s="311" t="s">
        <v>924</v>
      </c>
      <c r="G14" s="311" t="s">
        <v>924</v>
      </c>
      <c r="H14" s="311" t="s">
        <v>924</v>
      </c>
      <c r="I14" s="320" t="s">
        <v>924</v>
      </c>
      <c r="J14" s="318" t="s">
        <v>924</v>
      </c>
      <c r="K14" s="318" t="s">
        <v>924</v>
      </c>
      <c r="L14" s="321" t="s">
        <v>932</v>
      </c>
      <c r="M14" s="311" t="s">
        <v>923</v>
      </c>
      <c r="N14" s="311" t="s">
        <v>924</v>
      </c>
      <c r="O14" s="317" t="s">
        <v>916</v>
      </c>
      <c r="P14" s="311" t="s">
        <v>924</v>
      </c>
      <c r="Q14" s="311" t="s">
        <v>924</v>
      </c>
      <c r="R14" s="311" t="s">
        <v>923</v>
      </c>
      <c r="S14" s="311" t="s">
        <v>924</v>
      </c>
      <c r="T14" s="311" t="s">
        <v>924</v>
      </c>
      <c r="U14" s="311" t="s">
        <v>903</v>
      </c>
      <c r="V14" s="311" t="s">
        <v>924</v>
      </c>
      <c r="W14" s="311" t="s">
        <v>924</v>
      </c>
      <c r="X14" s="311" t="s">
        <v>923</v>
      </c>
      <c r="Y14" s="311" t="s">
        <v>924</v>
      </c>
      <c r="Z14" s="311" t="s">
        <v>924</v>
      </c>
      <c r="AA14" s="313" t="s">
        <v>924</v>
      </c>
    </row>
    <row r="15" spans="2:27" s="222" customFormat="1" ht="29.25" customHeight="1" x14ac:dyDescent="0.15">
      <c r="B15" s="307">
        <v>13</v>
      </c>
      <c r="C15" s="308" t="s">
        <v>78</v>
      </c>
      <c r="D15" s="309" t="s">
        <v>941</v>
      </c>
      <c r="E15" s="311" t="s">
        <v>924</v>
      </c>
      <c r="F15" s="311" t="s">
        <v>924</v>
      </c>
      <c r="G15" s="311" t="s">
        <v>924</v>
      </c>
      <c r="H15" s="311" t="s">
        <v>924</v>
      </c>
      <c r="I15" s="312" t="s">
        <v>924</v>
      </c>
      <c r="J15" s="311" t="s">
        <v>887</v>
      </c>
      <c r="K15" s="311" t="s">
        <v>923</v>
      </c>
      <c r="L15" s="311" t="s">
        <v>923</v>
      </c>
      <c r="M15" s="310" t="s">
        <v>932</v>
      </c>
      <c r="N15" s="311" t="s">
        <v>923</v>
      </c>
      <c r="O15" s="317" t="s">
        <v>916</v>
      </c>
      <c r="P15" s="311" t="s">
        <v>924</v>
      </c>
      <c r="Q15" s="311" t="s">
        <v>924</v>
      </c>
      <c r="R15" s="311" t="s">
        <v>923</v>
      </c>
      <c r="S15" s="311" t="s">
        <v>924</v>
      </c>
      <c r="T15" s="311" t="s">
        <v>924</v>
      </c>
      <c r="U15" s="311" t="s">
        <v>903</v>
      </c>
      <c r="V15" s="311" t="s">
        <v>924</v>
      </c>
      <c r="W15" s="311" t="s">
        <v>924</v>
      </c>
      <c r="X15" s="311" t="s">
        <v>923</v>
      </c>
      <c r="Y15" s="311" t="s">
        <v>924</v>
      </c>
      <c r="Z15" s="311" t="s">
        <v>924</v>
      </c>
      <c r="AA15" s="313" t="s">
        <v>924</v>
      </c>
    </row>
    <row r="16" spans="2:27" s="222" customFormat="1" ht="29.25" customHeight="1" x14ac:dyDescent="0.15">
      <c r="B16" s="307">
        <v>14</v>
      </c>
      <c r="C16" s="308" t="s">
        <v>82</v>
      </c>
      <c r="D16" s="309" t="s">
        <v>941</v>
      </c>
      <c r="E16" s="311" t="s">
        <v>924</v>
      </c>
      <c r="F16" s="311" t="s">
        <v>924</v>
      </c>
      <c r="G16" s="311" t="s">
        <v>924</v>
      </c>
      <c r="H16" s="311" t="s">
        <v>924</v>
      </c>
      <c r="I16" s="312" t="s">
        <v>924</v>
      </c>
      <c r="J16" s="311" t="s">
        <v>924</v>
      </c>
      <c r="K16" s="311" t="s">
        <v>924</v>
      </c>
      <c r="L16" s="311" t="s">
        <v>924</v>
      </c>
      <c r="M16" s="311" t="s">
        <v>923</v>
      </c>
      <c r="N16" s="310" t="s">
        <v>932</v>
      </c>
      <c r="O16" s="311" t="s">
        <v>932</v>
      </c>
      <c r="P16" s="311" t="s">
        <v>924</v>
      </c>
      <c r="Q16" s="311" t="s">
        <v>924</v>
      </c>
      <c r="R16" s="311" t="s">
        <v>923</v>
      </c>
      <c r="S16" s="311" t="s">
        <v>924</v>
      </c>
      <c r="T16" s="311" t="s">
        <v>924</v>
      </c>
      <c r="U16" s="311" t="s">
        <v>924</v>
      </c>
      <c r="V16" s="311" t="s">
        <v>924</v>
      </c>
      <c r="W16" s="311" t="s">
        <v>924</v>
      </c>
      <c r="X16" s="311" t="s">
        <v>923</v>
      </c>
      <c r="Y16" s="311" t="s">
        <v>924</v>
      </c>
      <c r="Z16" s="311" t="s">
        <v>924</v>
      </c>
      <c r="AA16" s="313" t="s">
        <v>924</v>
      </c>
    </row>
    <row r="17" spans="2:27" s="222" customFormat="1" ht="29.25" customHeight="1" x14ac:dyDescent="0.15">
      <c r="B17" s="307">
        <v>15</v>
      </c>
      <c r="C17" s="308" t="s">
        <v>940</v>
      </c>
      <c r="D17" s="309"/>
      <c r="E17" s="311" t="s">
        <v>924</v>
      </c>
      <c r="F17" s="311" t="s">
        <v>924</v>
      </c>
      <c r="G17" s="311" t="s">
        <v>924</v>
      </c>
      <c r="H17" s="311" t="s">
        <v>939</v>
      </c>
      <c r="I17" s="312" t="s">
        <v>916</v>
      </c>
      <c r="J17" s="311" t="s">
        <v>916</v>
      </c>
      <c r="K17" s="311" t="s">
        <v>916</v>
      </c>
      <c r="L17" s="311" t="s">
        <v>916</v>
      </c>
      <c r="M17" s="311" t="s">
        <v>916</v>
      </c>
      <c r="N17" s="311" t="s">
        <v>932</v>
      </c>
      <c r="O17" s="322" t="s">
        <v>932</v>
      </c>
      <c r="P17" s="311" t="s">
        <v>924</v>
      </c>
      <c r="Q17" s="311" t="s">
        <v>924</v>
      </c>
      <c r="R17" s="311" t="s">
        <v>929</v>
      </c>
      <c r="S17" s="311" t="s">
        <v>924</v>
      </c>
      <c r="T17" s="323" t="s">
        <v>891</v>
      </c>
      <c r="U17" s="311" t="s">
        <v>924</v>
      </c>
      <c r="V17" s="311" t="s">
        <v>924</v>
      </c>
      <c r="W17" s="311" t="s">
        <v>924</v>
      </c>
      <c r="X17" s="311" t="s">
        <v>929</v>
      </c>
      <c r="Y17" s="311" t="s">
        <v>924</v>
      </c>
      <c r="Z17" s="311" t="s">
        <v>924</v>
      </c>
      <c r="AA17" s="313" t="s">
        <v>924</v>
      </c>
    </row>
    <row r="18" spans="2:27" s="222" customFormat="1" ht="29.25" customHeight="1" x14ac:dyDescent="0.15">
      <c r="B18" s="307">
        <v>17</v>
      </c>
      <c r="C18" s="308" t="s">
        <v>89</v>
      </c>
      <c r="D18" s="309"/>
      <c r="E18" s="311" t="s">
        <v>924</v>
      </c>
      <c r="F18" s="311" t="s">
        <v>924</v>
      </c>
      <c r="G18" s="311" t="s">
        <v>924</v>
      </c>
      <c r="H18" s="311" t="s">
        <v>924</v>
      </c>
      <c r="I18" s="312" t="s">
        <v>924</v>
      </c>
      <c r="J18" s="311" t="s">
        <v>924</v>
      </c>
      <c r="K18" s="311" t="s">
        <v>924</v>
      </c>
      <c r="L18" s="311" t="s">
        <v>924</v>
      </c>
      <c r="M18" s="311" t="s">
        <v>924</v>
      </c>
      <c r="N18" s="311" t="s">
        <v>924</v>
      </c>
      <c r="O18" s="311" t="s">
        <v>924</v>
      </c>
      <c r="P18" s="310" t="s">
        <v>932</v>
      </c>
      <c r="Q18" s="311" t="s">
        <v>924</v>
      </c>
      <c r="R18" s="311" t="s">
        <v>924</v>
      </c>
      <c r="S18" s="311" t="s">
        <v>924</v>
      </c>
      <c r="T18" s="311" t="s">
        <v>924</v>
      </c>
      <c r="U18" s="311" t="s">
        <v>923</v>
      </c>
      <c r="V18" s="311" t="s">
        <v>924</v>
      </c>
      <c r="W18" s="311" t="s">
        <v>923</v>
      </c>
      <c r="X18" s="311" t="s">
        <v>924</v>
      </c>
      <c r="Y18" s="311" t="s">
        <v>924</v>
      </c>
      <c r="Z18" s="311" t="s">
        <v>924</v>
      </c>
      <c r="AA18" s="313" t="s">
        <v>924</v>
      </c>
    </row>
    <row r="19" spans="2:27" s="222" customFormat="1" ht="29.25" customHeight="1" x14ac:dyDescent="0.15">
      <c r="B19" s="307">
        <v>18</v>
      </c>
      <c r="C19" s="308" t="s">
        <v>95</v>
      </c>
      <c r="D19" s="309"/>
      <c r="E19" s="311" t="s">
        <v>924</v>
      </c>
      <c r="F19" s="311" t="s">
        <v>924</v>
      </c>
      <c r="G19" s="311" t="s">
        <v>924</v>
      </c>
      <c r="H19" s="311" t="s">
        <v>924</v>
      </c>
      <c r="I19" s="312" t="s">
        <v>924</v>
      </c>
      <c r="J19" s="311" t="s">
        <v>924</v>
      </c>
      <c r="K19" s="311" t="s">
        <v>924</v>
      </c>
      <c r="L19" s="311" t="s">
        <v>924</v>
      </c>
      <c r="M19" s="311" t="s">
        <v>924</v>
      </c>
      <c r="N19" s="311" t="s">
        <v>924</v>
      </c>
      <c r="O19" s="311" t="s">
        <v>924</v>
      </c>
      <c r="P19" s="311" t="s">
        <v>924</v>
      </c>
      <c r="Q19" s="310" t="s">
        <v>932</v>
      </c>
      <c r="R19" s="311" t="s">
        <v>924</v>
      </c>
      <c r="S19" s="311" t="s">
        <v>924</v>
      </c>
      <c r="T19" s="311" t="s">
        <v>924</v>
      </c>
      <c r="U19" s="311" t="s">
        <v>923</v>
      </c>
      <c r="V19" s="311" t="s">
        <v>924</v>
      </c>
      <c r="W19" s="311" t="s">
        <v>923</v>
      </c>
      <c r="X19" s="311" t="s">
        <v>924</v>
      </c>
      <c r="Y19" s="311" t="s">
        <v>924</v>
      </c>
      <c r="Z19" s="311" t="s">
        <v>924</v>
      </c>
      <c r="AA19" s="313" t="s">
        <v>924</v>
      </c>
    </row>
    <row r="20" spans="2:27" s="222" customFormat="1" ht="29.25" customHeight="1" x14ac:dyDescent="0.15">
      <c r="B20" s="307">
        <v>19</v>
      </c>
      <c r="C20" s="324" t="s">
        <v>99</v>
      </c>
      <c r="D20" s="325"/>
      <c r="E20" s="311" t="s">
        <v>923</v>
      </c>
      <c r="F20" s="311" t="s">
        <v>923</v>
      </c>
      <c r="G20" s="311" t="s">
        <v>924</v>
      </c>
      <c r="H20" s="311" t="s">
        <v>924</v>
      </c>
      <c r="I20" s="312" t="s">
        <v>923</v>
      </c>
      <c r="J20" s="311" t="s">
        <v>923</v>
      </c>
      <c r="K20" s="311" t="s">
        <v>923</v>
      </c>
      <c r="L20" s="311" t="s">
        <v>923</v>
      </c>
      <c r="M20" s="311" t="s">
        <v>923</v>
      </c>
      <c r="N20" s="311" t="s">
        <v>923</v>
      </c>
      <c r="O20" s="311" t="s">
        <v>929</v>
      </c>
      <c r="P20" s="311" t="s">
        <v>924</v>
      </c>
      <c r="Q20" s="311" t="s">
        <v>924</v>
      </c>
      <c r="R20" s="310" t="s">
        <v>922</v>
      </c>
      <c r="S20" s="311" t="s">
        <v>924</v>
      </c>
      <c r="T20" s="311" t="s">
        <v>924</v>
      </c>
      <c r="U20" s="311" t="s">
        <v>903</v>
      </c>
      <c r="V20" s="311" t="s">
        <v>924</v>
      </c>
      <c r="W20" s="311" t="s">
        <v>924</v>
      </c>
      <c r="X20" s="311" t="s">
        <v>924</v>
      </c>
      <c r="Y20" s="311" t="s">
        <v>924</v>
      </c>
      <c r="Z20" s="311" t="s">
        <v>924</v>
      </c>
      <c r="AA20" s="313" t="s">
        <v>924</v>
      </c>
    </row>
    <row r="21" spans="2:27" s="222" customFormat="1" ht="29.25" customHeight="1" x14ac:dyDescent="0.15">
      <c r="B21" s="307">
        <v>20</v>
      </c>
      <c r="C21" s="324" t="s">
        <v>938</v>
      </c>
      <c r="D21" s="326"/>
      <c r="E21" s="311" t="s">
        <v>924</v>
      </c>
      <c r="F21" s="311" t="s">
        <v>924</v>
      </c>
      <c r="G21" s="311" t="s">
        <v>924</v>
      </c>
      <c r="H21" s="311" t="s">
        <v>924</v>
      </c>
      <c r="I21" s="312" t="s">
        <v>924</v>
      </c>
      <c r="J21" s="311" t="s">
        <v>924</v>
      </c>
      <c r="K21" s="311" t="s">
        <v>924</v>
      </c>
      <c r="L21" s="311" t="s">
        <v>924</v>
      </c>
      <c r="M21" s="311" t="s">
        <v>924</v>
      </c>
      <c r="N21" s="311" t="s">
        <v>924</v>
      </c>
      <c r="O21" s="311" t="s">
        <v>924</v>
      </c>
      <c r="P21" s="311" t="s">
        <v>924</v>
      </c>
      <c r="Q21" s="311" t="s">
        <v>924</v>
      </c>
      <c r="R21" s="311" t="s">
        <v>924</v>
      </c>
      <c r="S21" s="310" t="s">
        <v>922</v>
      </c>
      <c r="T21" s="311" t="s">
        <v>924</v>
      </c>
      <c r="U21" s="311" t="s">
        <v>924</v>
      </c>
      <c r="V21" s="311" t="s">
        <v>924</v>
      </c>
      <c r="W21" s="311" t="s">
        <v>924</v>
      </c>
      <c r="X21" s="311" t="s">
        <v>924</v>
      </c>
      <c r="Y21" s="311" t="s">
        <v>897</v>
      </c>
      <c r="Z21" s="311" t="s">
        <v>897</v>
      </c>
      <c r="AA21" s="313" t="s">
        <v>924</v>
      </c>
    </row>
    <row r="22" spans="2:27" s="222" customFormat="1" ht="29.25" customHeight="1" x14ac:dyDescent="0.15">
      <c r="B22" s="307">
        <v>27</v>
      </c>
      <c r="C22" s="319" t="s">
        <v>937</v>
      </c>
      <c r="D22" s="327"/>
      <c r="E22" s="311" t="s">
        <v>924</v>
      </c>
      <c r="F22" s="311" t="s">
        <v>924</v>
      </c>
      <c r="G22" s="311" t="s">
        <v>924</v>
      </c>
      <c r="H22" s="311" t="s">
        <v>924</v>
      </c>
      <c r="I22" s="312" t="s">
        <v>924</v>
      </c>
      <c r="J22" s="311" t="s">
        <v>924</v>
      </c>
      <c r="K22" s="311" t="s">
        <v>924</v>
      </c>
      <c r="L22" s="311" t="s">
        <v>924</v>
      </c>
      <c r="M22" s="311" t="s">
        <v>924</v>
      </c>
      <c r="N22" s="311" t="s">
        <v>924</v>
      </c>
      <c r="O22" s="323" t="s">
        <v>891</v>
      </c>
      <c r="P22" s="311" t="s">
        <v>924</v>
      </c>
      <c r="Q22" s="311" t="s">
        <v>924</v>
      </c>
      <c r="R22" s="311" t="s">
        <v>924</v>
      </c>
      <c r="S22" s="311" t="s">
        <v>924</v>
      </c>
      <c r="T22" s="328" t="s">
        <v>932</v>
      </c>
      <c r="U22" s="318" t="s">
        <v>923</v>
      </c>
      <c r="V22" s="311" t="s">
        <v>924</v>
      </c>
      <c r="W22" s="311" t="s">
        <v>924</v>
      </c>
      <c r="X22" s="311" t="s">
        <v>924</v>
      </c>
      <c r="Y22" s="311" t="s">
        <v>924</v>
      </c>
      <c r="Z22" s="311" t="s">
        <v>924</v>
      </c>
      <c r="AA22" s="313" t="s">
        <v>924</v>
      </c>
    </row>
    <row r="23" spans="2:27" s="222" customFormat="1" ht="29.25" customHeight="1" x14ac:dyDescent="0.15">
      <c r="B23" s="307">
        <v>28</v>
      </c>
      <c r="C23" s="308" t="s">
        <v>936</v>
      </c>
      <c r="D23" s="309" t="s">
        <v>935</v>
      </c>
      <c r="E23" s="311" t="s">
        <v>924</v>
      </c>
      <c r="F23" s="311" t="s">
        <v>924</v>
      </c>
      <c r="G23" s="311" t="s">
        <v>924</v>
      </c>
      <c r="H23" s="311" t="s">
        <v>924</v>
      </c>
      <c r="I23" s="312" t="s">
        <v>924</v>
      </c>
      <c r="J23" s="311" t="s">
        <v>903</v>
      </c>
      <c r="K23" s="311" t="s">
        <v>903</v>
      </c>
      <c r="L23" s="311" t="s">
        <v>903</v>
      </c>
      <c r="M23" s="311" t="s">
        <v>903</v>
      </c>
      <c r="N23" s="311" t="s">
        <v>924</v>
      </c>
      <c r="O23" s="311" t="s">
        <v>924</v>
      </c>
      <c r="P23" s="311" t="s">
        <v>923</v>
      </c>
      <c r="Q23" s="311" t="s">
        <v>923</v>
      </c>
      <c r="R23" s="311" t="s">
        <v>903</v>
      </c>
      <c r="S23" s="311" t="s">
        <v>924</v>
      </c>
      <c r="T23" s="311" t="s">
        <v>923</v>
      </c>
      <c r="U23" s="310" t="s">
        <v>922</v>
      </c>
      <c r="V23" s="311" t="s">
        <v>923</v>
      </c>
      <c r="W23" s="311" t="s">
        <v>923</v>
      </c>
      <c r="X23" s="311" t="s">
        <v>924</v>
      </c>
      <c r="Y23" s="311" t="s">
        <v>924</v>
      </c>
      <c r="Z23" s="311" t="s">
        <v>924</v>
      </c>
      <c r="AA23" s="313" t="s">
        <v>924</v>
      </c>
    </row>
    <row r="24" spans="2:27" s="222" customFormat="1" ht="29.25" customHeight="1" x14ac:dyDescent="0.15">
      <c r="B24" s="307" t="s">
        <v>934</v>
      </c>
      <c r="C24" s="308" t="s">
        <v>933</v>
      </c>
      <c r="D24" s="309"/>
      <c r="E24" s="311" t="s">
        <v>924</v>
      </c>
      <c r="F24" s="311" t="s">
        <v>924</v>
      </c>
      <c r="G24" s="311" t="s">
        <v>924</v>
      </c>
      <c r="H24" s="311" t="s">
        <v>924</v>
      </c>
      <c r="I24" s="312" t="s">
        <v>924</v>
      </c>
      <c r="J24" s="311" t="s">
        <v>924</v>
      </c>
      <c r="K24" s="311" t="s">
        <v>924</v>
      </c>
      <c r="L24" s="311" t="s">
        <v>924</v>
      </c>
      <c r="M24" s="311" t="s">
        <v>924</v>
      </c>
      <c r="N24" s="311" t="s">
        <v>924</v>
      </c>
      <c r="O24" s="311" t="s">
        <v>924</v>
      </c>
      <c r="P24" s="311" t="s">
        <v>924</v>
      </c>
      <c r="Q24" s="311" t="s">
        <v>924</v>
      </c>
      <c r="R24" s="311" t="s">
        <v>924</v>
      </c>
      <c r="S24" s="311" t="s">
        <v>924</v>
      </c>
      <c r="T24" s="311" t="s">
        <v>924</v>
      </c>
      <c r="U24" s="311" t="s">
        <v>923</v>
      </c>
      <c r="V24" s="310" t="s">
        <v>932</v>
      </c>
      <c r="W24" s="311" t="s">
        <v>924</v>
      </c>
      <c r="X24" s="311" t="s">
        <v>924</v>
      </c>
      <c r="Y24" s="311" t="s">
        <v>924</v>
      </c>
      <c r="Z24" s="311" t="s">
        <v>924</v>
      </c>
      <c r="AA24" s="313" t="s">
        <v>924</v>
      </c>
    </row>
    <row r="25" spans="2:27" s="222" customFormat="1" ht="29.25" customHeight="1" x14ac:dyDescent="0.15">
      <c r="B25" s="307">
        <v>31</v>
      </c>
      <c r="C25" s="308" t="s">
        <v>150</v>
      </c>
      <c r="D25" s="309"/>
      <c r="E25" s="311" t="s">
        <v>924</v>
      </c>
      <c r="F25" s="311" t="s">
        <v>924</v>
      </c>
      <c r="G25" s="311" t="s">
        <v>924</v>
      </c>
      <c r="H25" s="311" t="s">
        <v>924</v>
      </c>
      <c r="I25" s="312" t="s">
        <v>924</v>
      </c>
      <c r="J25" s="311" t="s">
        <v>924</v>
      </c>
      <c r="K25" s="311" t="s">
        <v>924</v>
      </c>
      <c r="L25" s="311" t="s">
        <v>924</v>
      </c>
      <c r="M25" s="311" t="s">
        <v>924</v>
      </c>
      <c r="N25" s="311" t="s">
        <v>924</v>
      </c>
      <c r="O25" s="311" t="s">
        <v>924</v>
      </c>
      <c r="P25" s="311" t="s">
        <v>923</v>
      </c>
      <c r="Q25" s="311" t="s">
        <v>923</v>
      </c>
      <c r="R25" s="311" t="s">
        <v>924</v>
      </c>
      <c r="S25" s="311" t="s">
        <v>924</v>
      </c>
      <c r="T25" s="311" t="s">
        <v>924</v>
      </c>
      <c r="U25" s="311" t="s">
        <v>923</v>
      </c>
      <c r="V25" s="311" t="s">
        <v>924</v>
      </c>
      <c r="W25" s="310" t="s">
        <v>922</v>
      </c>
      <c r="X25" s="311" t="s">
        <v>924</v>
      </c>
      <c r="Y25" s="311" t="s">
        <v>924</v>
      </c>
      <c r="Z25" s="311" t="s">
        <v>924</v>
      </c>
      <c r="AA25" s="313" t="s">
        <v>924</v>
      </c>
    </row>
    <row r="26" spans="2:27" s="222" customFormat="1" ht="29.25" customHeight="1" x14ac:dyDescent="0.15">
      <c r="B26" s="307">
        <v>103</v>
      </c>
      <c r="C26" s="324" t="s">
        <v>931</v>
      </c>
      <c r="D26" s="309" t="s">
        <v>930</v>
      </c>
      <c r="E26" s="311" t="s">
        <v>924</v>
      </c>
      <c r="F26" s="311" t="s">
        <v>924</v>
      </c>
      <c r="G26" s="311" t="s">
        <v>924</v>
      </c>
      <c r="H26" s="311" t="s">
        <v>924</v>
      </c>
      <c r="I26" s="312" t="s">
        <v>923</v>
      </c>
      <c r="J26" s="311" t="s">
        <v>923</v>
      </c>
      <c r="K26" s="311" t="s">
        <v>923</v>
      </c>
      <c r="L26" s="311" t="s">
        <v>923</v>
      </c>
      <c r="M26" s="311" t="s">
        <v>923</v>
      </c>
      <c r="N26" s="311" t="s">
        <v>923</v>
      </c>
      <c r="O26" s="311" t="s">
        <v>929</v>
      </c>
      <c r="P26" s="311" t="s">
        <v>924</v>
      </c>
      <c r="Q26" s="311" t="s">
        <v>924</v>
      </c>
      <c r="R26" s="311" t="s">
        <v>924</v>
      </c>
      <c r="S26" s="311" t="s">
        <v>924</v>
      </c>
      <c r="T26" s="311" t="s">
        <v>924</v>
      </c>
      <c r="U26" s="311" t="s">
        <v>924</v>
      </c>
      <c r="V26" s="311" t="s">
        <v>924</v>
      </c>
      <c r="W26" s="311" t="s">
        <v>924</v>
      </c>
      <c r="X26" s="310" t="s">
        <v>922</v>
      </c>
      <c r="Y26" s="311" t="s">
        <v>924</v>
      </c>
      <c r="Z26" s="311" t="s">
        <v>924</v>
      </c>
      <c r="AA26" s="313" t="s">
        <v>924</v>
      </c>
    </row>
    <row r="27" spans="2:27" s="222" customFormat="1" ht="29.25" customHeight="1" x14ac:dyDescent="0.15">
      <c r="B27" s="329" t="s">
        <v>928</v>
      </c>
      <c r="C27" s="308" t="s">
        <v>927</v>
      </c>
      <c r="D27" s="330"/>
      <c r="E27" s="311" t="s">
        <v>924</v>
      </c>
      <c r="F27" s="311" t="s">
        <v>924</v>
      </c>
      <c r="G27" s="311" t="s">
        <v>924</v>
      </c>
      <c r="H27" s="311" t="s">
        <v>924</v>
      </c>
      <c r="I27" s="312" t="s">
        <v>924</v>
      </c>
      <c r="J27" s="311" t="s">
        <v>924</v>
      </c>
      <c r="K27" s="311" t="s">
        <v>924</v>
      </c>
      <c r="L27" s="311" t="s">
        <v>924</v>
      </c>
      <c r="M27" s="311" t="s">
        <v>924</v>
      </c>
      <c r="N27" s="311" t="s">
        <v>924</v>
      </c>
      <c r="O27" s="311" t="s">
        <v>924</v>
      </c>
      <c r="P27" s="311" t="s">
        <v>924</v>
      </c>
      <c r="Q27" s="311" t="s">
        <v>924</v>
      </c>
      <c r="R27" s="311" t="s">
        <v>924</v>
      </c>
      <c r="S27" s="311" t="s">
        <v>897</v>
      </c>
      <c r="T27" s="311" t="s">
        <v>924</v>
      </c>
      <c r="U27" s="311" t="s">
        <v>924</v>
      </c>
      <c r="V27" s="311" t="s">
        <v>924</v>
      </c>
      <c r="W27" s="311" t="s">
        <v>924</v>
      </c>
      <c r="X27" s="311" t="s">
        <v>924</v>
      </c>
      <c r="Y27" s="310" t="s">
        <v>922</v>
      </c>
      <c r="Z27" s="311" t="s">
        <v>923</v>
      </c>
      <c r="AA27" s="313" t="s">
        <v>923</v>
      </c>
    </row>
    <row r="28" spans="2:27" s="222" customFormat="1" ht="29.25" customHeight="1" x14ac:dyDescent="0.15">
      <c r="B28" s="331" t="s">
        <v>926</v>
      </c>
      <c r="C28" s="308" t="s">
        <v>1002</v>
      </c>
      <c r="D28" s="330"/>
      <c r="E28" s="311" t="s">
        <v>924</v>
      </c>
      <c r="F28" s="311" t="s">
        <v>924</v>
      </c>
      <c r="G28" s="311" t="s">
        <v>924</v>
      </c>
      <c r="H28" s="311" t="s">
        <v>924</v>
      </c>
      <c r="I28" s="312" t="s">
        <v>924</v>
      </c>
      <c r="J28" s="311" t="s">
        <v>924</v>
      </c>
      <c r="K28" s="311" t="s">
        <v>924</v>
      </c>
      <c r="L28" s="311" t="s">
        <v>924</v>
      </c>
      <c r="M28" s="311" t="s">
        <v>924</v>
      </c>
      <c r="N28" s="311" t="s">
        <v>924</v>
      </c>
      <c r="O28" s="311" t="s">
        <v>924</v>
      </c>
      <c r="P28" s="311" t="s">
        <v>924</v>
      </c>
      <c r="Q28" s="311" t="s">
        <v>924</v>
      </c>
      <c r="R28" s="311" t="s">
        <v>924</v>
      </c>
      <c r="S28" s="311" t="s">
        <v>897</v>
      </c>
      <c r="T28" s="311" t="s">
        <v>924</v>
      </c>
      <c r="U28" s="311" t="s">
        <v>924</v>
      </c>
      <c r="V28" s="311" t="s">
        <v>924</v>
      </c>
      <c r="W28" s="311" t="s">
        <v>924</v>
      </c>
      <c r="X28" s="311" t="s">
        <v>924</v>
      </c>
      <c r="Y28" s="311" t="s">
        <v>923</v>
      </c>
      <c r="Z28" s="310" t="s">
        <v>922</v>
      </c>
      <c r="AA28" s="313" t="s">
        <v>923</v>
      </c>
    </row>
    <row r="29" spans="2:27" s="222" customFormat="1" ht="29.25" customHeight="1" thickBot="1" x14ac:dyDescent="0.2">
      <c r="B29" s="235">
        <v>114</v>
      </c>
      <c r="C29" s="332" t="s">
        <v>925</v>
      </c>
      <c r="D29" s="333"/>
      <c r="E29" s="334" t="s">
        <v>924</v>
      </c>
      <c r="F29" s="334" t="s">
        <v>924</v>
      </c>
      <c r="G29" s="334" t="s">
        <v>924</v>
      </c>
      <c r="H29" s="334" t="s">
        <v>924</v>
      </c>
      <c r="I29" s="335" t="s">
        <v>924</v>
      </c>
      <c r="J29" s="334" t="s">
        <v>924</v>
      </c>
      <c r="K29" s="334" t="s">
        <v>924</v>
      </c>
      <c r="L29" s="334" t="s">
        <v>924</v>
      </c>
      <c r="M29" s="334" t="s">
        <v>924</v>
      </c>
      <c r="N29" s="334" t="s">
        <v>924</v>
      </c>
      <c r="O29" s="334" t="s">
        <v>924</v>
      </c>
      <c r="P29" s="334" t="s">
        <v>924</v>
      </c>
      <c r="Q29" s="334" t="s">
        <v>924</v>
      </c>
      <c r="R29" s="334" t="s">
        <v>924</v>
      </c>
      <c r="S29" s="334" t="s">
        <v>924</v>
      </c>
      <c r="T29" s="334" t="s">
        <v>924</v>
      </c>
      <c r="U29" s="334" t="s">
        <v>924</v>
      </c>
      <c r="V29" s="334" t="s">
        <v>924</v>
      </c>
      <c r="W29" s="334" t="s">
        <v>924</v>
      </c>
      <c r="X29" s="334" t="s">
        <v>924</v>
      </c>
      <c r="Y29" s="334" t="s">
        <v>923</v>
      </c>
      <c r="Z29" s="334" t="s">
        <v>923</v>
      </c>
      <c r="AA29" s="234" t="s">
        <v>922</v>
      </c>
    </row>
    <row r="30" spans="2:27" s="222" customFormat="1" ht="26.1" customHeight="1" x14ac:dyDescent="0.15">
      <c r="C30" s="232"/>
      <c r="D30" s="233"/>
      <c r="H30" s="232"/>
      <c r="I30" s="232"/>
      <c r="J30" s="232"/>
      <c r="K30" s="232"/>
      <c r="L30" s="232"/>
      <c r="M30" s="232"/>
      <c r="N30" s="232"/>
      <c r="O30" s="232"/>
      <c r="P30" s="232"/>
      <c r="Q30" s="232"/>
      <c r="T30" s="232"/>
      <c r="U30" s="232"/>
      <c r="V30" s="232"/>
      <c r="W30" s="232"/>
    </row>
    <row r="31" spans="2:27" s="222" customFormat="1" ht="24.95" customHeight="1" x14ac:dyDescent="0.15">
      <c r="C31" s="231" t="s">
        <v>921</v>
      </c>
      <c r="E31" s="230"/>
      <c r="I31" s="230" t="s">
        <v>920</v>
      </c>
      <c r="J31" s="230"/>
      <c r="K31" s="231"/>
      <c r="M31" s="231"/>
      <c r="S31" s="229" t="s">
        <v>919</v>
      </c>
      <c r="V31" s="230"/>
    </row>
    <row r="32" spans="2:27" s="222" customFormat="1" ht="17.25" x14ac:dyDescent="0.15">
      <c r="B32" s="228" t="s">
        <v>918</v>
      </c>
      <c r="C32" s="229" t="s">
        <v>917</v>
      </c>
      <c r="E32" s="224"/>
      <c r="F32" s="230"/>
      <c r="I32" s="228" t="s">
        <v>916</v>
      </c>
      <c r="J32" s="230" t="s">
        <v>915</v>
      </c>
      <c r="K32" s="225"/>
      <c r="L32" s="224"/>
      <c r="M32" s="225"/>
      <c r="R32" s="230"/>
      <c r="S32" s="228" t="s">
        <v>914</v>
      </c>
      <c r="T32" s="230" t="s">
        <v>913</v>
      </c>
      <c r="V32" s="230" t="s">
        <v>912</v>
      </c>
      <c r="W32" s="230"/>
    </row>
    <row r="33" spans="2:23" s="222" customFormat="1" ht="6.75" customHeight="1" x14ac:dyDescent="0.15">
      <c r="F33" s="230"/>
      <c r="I33" s="228"/>
      <c r="J33" s="230"/>
      <c r="K33" s="225"/>
      <c r="L33" s="224"/>
      <c r="M33" s="225"/>
      <c r="T33" s="230"/>
    </row>
    <row r="34" spans="2:23" s="222" customFormat="1" ht="17.25" x14ac:dyDescent="0.15">
      <c r="B34" s="228" t="s">
        <v>911</v>
      </c>
      <c r="C34" s="229" t="s">
        <v>910</v>
      </c>
      <c r="D34" s="224"/>
      <c r="F34" s="230"/>
      <c r="I34" s="228" t="s">
        <v>909</v>
      </c>
      <c r="J34" s="230" t="s">
        <v>908</v>
      </c>
      <c r="K34" s="225"/>
      <c r="L34" s="224"/>
      <c r="M34" s="225"/>
      <c r="T34" s="230" t="s">
        <v>907</v>
      </c>
      <c r="V34" s="230" t="s">
        <v>906</v>
      </c>
      <c r="W34" s="230"/>
    </row>
    <row r="35" spans="2:23" s="222" customFormat="1" ht="6.75" customHeight="1" x14ac:dyDescent="0.15">
      <c r="B35" s="228"/>
      <c r="C35" s="229"/>
      <c r="D35" s="224"/>
      <c r="F35" s="230"/>
      <c r="I35" s="228"/>
      <c r="J35" s="230"/>
      <c r="K35" s="225"/>
      <c r="L35" s="224"/>
      <c r="M35" s="225"/>
      <c r="T35" s="230"/>
    </row>
    <row r="36" spans="2:23" s="222" customFormat="1" ht="17.25" x14ac:dyDescent="0.15">
      <c r="B36" s="228" t="s">
        <v>905</v>
      </c>
      <c r="C36" s="229" t="s">
        <v>904</v>
      </c>
      <c r="D36" s="224"/>
      <c r="F36" s="230"/>
      <c r="I36" s="228" t="s">
        <v>903</v>
      </c>
      <c r="J36" s="230" t="s">
        <v>902</v>
      </c>
      <c r="K36" s="225"/>
      <c r="L36" s="224"/>
      <c r="M36" s="225"/>
      <c r="T36" s="230" t="s">
        <v>901</v>
      </c>
      <c r="V36" s="230" t="s">
        <v>900</v>
      </c>
      <c r="W36" s="230"/>
    </row>
    <row r="37" spans="2:23" s="222" customFormat="1" ht="6.75" customHeight="1" x14ac:dyDescent="0.15">
      <c r="B37" s="228"/>
      <c r="C37" s="229"/>
      <c r="D37" s="224"/>
      <c r="F37" s="230"/>
      <c r="I37" s="228"/>
      <c r="J37" s="230"/>
      <c r="K37" s="225"/>
      <c r="L37" s="224"/>
      <c r="M37" s="225"/>
      <c r="T37" s="230"/>
    </row>
    <row r="38" spans="2:23" s="222" customFormat="1" ht="17.25" x14ac:dyDescent="0.15">
      <c r="B38" s="228" t="s">
        <v>899</v>
      </c>
      <c r="C38" s="229" t="s">
        <v>898</v>
      </c>
      <c r="D38" s="224"/>
      <c r="F38" s="230"/>
      <c r="I38" s="228" t="s">
        <v>897</v>
      </c>
      <c r="J38" s="230" t="s">
        <v>896</v>
      </c>
      <c r="K38" s="225"/>
      <c r="L38" s="224"/>
      <c r="M38" s="225"/>
      <c r="T38" s="230" t="s">
        <v>895</v>
      </c>
      <c r="V38" s="230" t="s">
        <v>894</v>
      </c>
      <c r="W38" s="230"/>
    </row>
    <row r="39" spans="2:23" s="222" customFormat="1" ht="6.75" customHeight="1" x14ac:dyDescent="0.15">
      <c r="B39" s="228"/>
      <c r="C39" s="229"/>
      <c r="D39" s="224"/>
      <c r="I39" s="224"/>
      <c r="K39" s="225"/>
      <c r="L39" s="224"/>
      <c r="M39" s="225"/>
      <c r="O39" s="228"/>
    </row>
    <row r="40" spans="2:23" s="222" customFormat="1" ht="17.25" x14ac:dyDescent="0.15">
      <c r="B40" s="228" t="s">
        <v>893</v>
      </c>
      <c r="C40" s="229" t="s">
        <v>892</v>
      </c>
      <c r="D40" s="224"/>
      <c r="I40" s="228" t="s">
        <v>891</v>
      </c>
      <c r="J40" s="230" t="s">
        <v>890</v>
      </c>
      <c r="K40" s="225"/>
      <c r="L40" s="224"/>
      <c r="M40" s="225"/>
      <c r="O40" s="228"/>
    </row>
    <row r="41" spans="2:23" s="222" customFormat="1" ht="6.75" customHeight="1" x14ac:dyDescent="0.15">
      <c r="B41" s="228"/>
      <c r="C41" s="229"/>
      <c r="D41" s="224"/>
      <c r="I41" s="224"/>
      <c r="K41" s="225"/>
      <c r="L41" s="224"/>
      <c r="M41" s="225"/>
      <c r="O41" s="228"/>
    </row>
    <row r="42" spans="2:23" s="222" customFormat="1" ht="17.25" x14ac:dyDescent="0.15">
      <c r="B42" s="228" t="s">
        <v>889</v>
      </c>
      <c r="C42" s="229" t="s">
        <v>888</v>
      </c>
      <c r="D42" s="224"/>
      <c r="I42" s="228" t="s">
        <v>887</v>
      </c>
      <c r="J42" s="230" t="s">
        <v>886</v>
      </c>
      <c r="K42" s="225"/>
      <c r="L42" s="224"/>
      <c r="M42" s="225"/>
      <c r="O42" s="228"/>
    </row>
    <row r="43" spans="2:23" s="222" customFormat="1" ht="6.75" customHeight="1" x14ac:dyDescent="0.15">
      <c r="B43" s="228"/>
      <c r="C43" s="229"/>
      <c r="D43" s="224"/>
      <c r="I43" s="224"/>
      <c r="K43" s="225"/>
      <c r="L43" s="224"/>
      <c r="M43" s="225"/>
      <c r="O43" s="228"/>
    </row>
    <row r="44" spans="2:23" s="222" customFormat="1" ht="17.25" x14ac:dyDescent="0.15">
      <c r="B44" s="228" t="s">
        <v>885</v>
      </c>
      <c r="C44" s="229" t="s">
        <v>884</v>
      </c>
      <c r="D44" s="224"/>
      <c r="I44" s="224"/>
      <c r="K44" s="225"/>
      <c r="L44" s="224"/>
      <c r="M44" s="225"/>
      <c r="O44" s="228"/>
    </row>
    <row r="45" spans="2:23" s="222" customFormat="1" ht="6.75" customHeight="1" x14ac:dyDescent="0.15">
      <c r="B45" s="228"/>
      <c r="C45" s="229"/>
      <c r="D45" s="224"/>
      <c r="I45" s="224"/>
      <c r="K45" s="225"/>
      <c r="L45" s="224"/>
      <c r="M45" s="225"/>
      <c r="O45" s="228"/>
    </row>
    <row r="46" spans="2:23" s="222" customFormat="1" ht="14.25" x14ac:dyDescent="0.15">
      <c r="B46" s="224"/>
    </row>
    <row r="47" spans="2:23" s="222" customFormat="1" ht="14.25" x14ac:dyDescent="0.15">
      <c r="C47" s="227"/>
      <c r="D47" s="226"/>
      <c r="J47" s="224"/>
    </row>
    <row r="48" spans="2:23" s="222" customFormat="1" ht="14.25" x14ac:dyDescent="0.15">
      <c r="C48" s="227"/>
      <c r="D48" s="226"/>
      <c r="J48" s="224"/>
    </row>
    <row r="49" spans="3:11" s="222" customFormat="1" ht="14.25" x14ac:dyDescent="0.15">
      <c r="C49" s="227"/>
      <c r="D49" s="226"/>
      <c r="J49" s="225"/>
      <c r="K49" s="224"/>
    </row>
    <row r="50" spans="3:11" s="222" customFormat="1" ht="14.25" x14ac:dyDescent="0.15">
      <c r="C50" s="227"/>
      <c r="D50" s="226"/>
      <c r="J50" s="225"/>
      <c r="K50" s="224"/>
    </row>
    <row r="51" spans="3:11" s="222" customFormat="1" ht="14.25" x14ac:dyDescent="0.15">
      <c r="D51" s="223"/>
      <c r="J51" s="225"/>
      <c r="K51" s="224"/>
    </row>
    <row r="52" spans="3:11" s="222" customFormat="1" ht="14.25" x14ac:dyDescent="0.15">
      <c r="D52" s="223"/>
      <c r="J52" s="225"/>
      <c r="K52" s="224"/>
    </row>
    <row r="53" spans="3:11" s="222" customFormat="1" ht="14.25" x14ac:dyDescent="0.15">
      <c r="D53" s="223"/>
      <c r="J53" s="225"/>
      <c r="K53" s="224"/>
    </row>
    <row r="54" spans="3:11" s="222" customFormat="1" ht="14.25" x14ac:dyDescent="0.15">
      <c r="D54" s="223"/>
      <c r="J54" s="225"/>
      <c r="K54" s="224"/>
    </row>
    <row r="55" spans="3:11" s="222" customFormat="1" ht="14.25" x14ac:dyDescent="0.15">
      <c r="D55" s="223"/>
      <c r="J55" s="225"/>
      <c r="K55" s="224"/>
    </row>
    <row r="56" spans="3:11" s="222" customFormat="1" x14ac:dyDescent="0.15">
      <c r="D56" s="223"/>
    </row>
    <row r="57" spans="3:11" s="222" customFormat="1" x14ac:dyDescent="0.15">
      <c r="D57" s="223"/>
    </row>
    <row r="58" spans="3:11" s="222" customFormat="1" x14ac:dyDescent="0.15">
      <c r="D58" s="223"/>
    </row>
    <row r="59" spans="3:11" s="222" customFormat="1" x14ac:dyDescent="0.15">
      <c r="D59" s="223"/>
    </row>
    <row r="60" spans="3:11" s="222" customFormat="1" x14ac:dyDescent="0.15">
      <c r="D60" s="223"/>
    </row>
    <row r="61" spans="3:11" s="222" customFormat="1" x14ac:dyDescent="0.15">
      <c r="D61" s="223"/>
    </row>
    <row r="62" spans="3:11" s="222" customFormat="1" x14ac:dyDescent="0.15">
      <c r="D62" s="223"/>
    </row>
    <row r="63" spans="3:11" s="222" customFormat="1" x14ac:dyDescent="0.15">
      <c r="D63" s="223"/>
    </row>
    <row r="64" spans="3:11" s="222" customFormat="1" x14ac:dyDescent="0.15">
      <c r="D64" s="223"/>
    </row>
    <row r="65" spans="4:4" s="222" customFormat="1" x14ac:dyDescent="0.15">
      <c r="D65" s="223"/>
    </row>
    <row r="66" spans="4:4" s="222" customFormat="1" x14ac:dyDescent="0.15">
      <c r="D66" s="223"/>
    </row>
    <row r="67" spans="4:4" s="222" customFormat="1" x14ac:dyDescent="0.15">
      <c r="D67" s="223"/>
    </row>
    <row r="68" spans="4:4" s="222" customFormat="1" x14ac:dyDescent="0.15">
      <c r="D68" s="223"/>
    </row>
    <row r="69" spans="4:4" s="222" customFormat="1" x14ac:dyDescent="0.15">
      <c r="D69" s="223"/>
    </row>
    <row r="70" spans="4:4" s="222" customFormat="1" x14ac:dyDescent="0.15">
      <c r="D70" s="223"/>
    </row>
    <row r="71" spans="4:4" s="222" customFormat="1" x14ac:dyDescent="0.15">
      <c r="D71" s="223"/>
    </row>
    <row r="72" spans="4:4" s="222" customFormat="1" x14ac:dyDescent="0.15">
      <c r="D72" s="223"/>
    </row>
    <row r="73" spans="4:4" s="222" customFormat="1" x14ac:dyDescent="0.15">
      <c r="D73" s="223"/>
    </row>
    <row r="74" spans="4:4" s="222" customFormat="1" x14ac:dyDescent="0.15">
      <c r="D74" s="223"/>
    </row>
    <row r="75" spans="4:4" s="222" customFormat="1" x14ac:dyDescent="0.15">
      <c r="D75" s="223"/>
    </row>
    <row r="76" spans="4:4" s="222" customFormat="1" x14ac:dyDescent="0.15">
      <c r="D76" s="223"/>
    </row>
    <row r="77" spans="4:4" s="222" customFormat="1" x14ac:dyDescent="0.15">
      <c r="D77" s="223"/>
    </row>
    <row r="78" spans="4:4" s="222" customFormat="1" x14ac:dyDescent="0.15">
      <c r="D78" s="223"/>
    </row>
    <row r="79" spans="4:4" s="222" customFormat="1" x14ac:dyDescent="0.15">
      <c r="D79" s="223"/>
    </row>
    <row r="80" spans="4:4" s="222" customFormat="1" x14ac:dyDescent="0.15">
      <c r="D80" s="223"/>
    </row>
    <row r="81" spans="4:4" s="222" customFormat="1" x14ac:dyDescent="0.15">
      <c r="D81" s="223"/>
    </row>
    <row r="82" spans="4:4" s="222" customFormat="1" x14ac:dyDescent="0.15">
      <c r="D82" s="223"/>
    </row>
    <row r="83" spans="4:4" s="222" customFormat="1" x14ac:dyDescent="0.15">
      <c r="D83" s="223"/>
    </row>
    <row r="84" spans="4:4" s="222" customFormat="1" x14ac:dyDescent="0.15">
      <c r="D84" s="223"/>
    </row>
    <row r="85" spans="4:4" s="222" customFormat="1" x14ac:dyDescent="0.15">
      <c r="D85" s="223"/>
    </row>
    <row r="86" spans="4:4" s="222" customFormat="1" x14ac:dyDescent="0.15">
      <c r="D86" s="223"/>
    </row>
    <row r="87" spans="4:4" s="222" customFormat="1" x14ac:dyDescent="0.15">
      <c r="D87" s="223"/>
    </row>
    <row r="88" spans="4:4" s="222" customFormat="1" x14ac:dyDescent="0.15">
      <c r="D88" s="223"/>
    </row>
    <row r="89" spans="4:4" s="222" customFormat="1" x14ac:dyDescent="0.15">
      <c r="D89" s="223"/>
    </row>
    <row r="90" spans="4:4" s="222" customFormat="1" x14ac:dyDescent="0.15">
      <c r="D90" s="223"/>
    </row>
    <row r="91" spans="4:4" s="222" customFormat="1" x14ac:dyDescent="0.15">
      <c r="D91" s="223"/>
    </row>
    <row r="92" spans="4:4" s="222" customFormat="1" x14ac:dyDescent="0.15">
      <c r="D92" s="223"/>
    </row>
    <row r="93" spans="4:4" s="222" customFormat="1" x14ac:dyDescent="0.15">
      <c r="D93" s="223"/>
    </row>
    <row r="94" spans="4:4" s="222" customFormat="1" x14ac:dyDescent="0.15">
      <c r="D94" s="223"/>
    </row>
    <row r="95" spans="4:4" s="222" customFormat="1" x14ac:dyDescent="0.15">
      <c r="D95" s="223"/>
    </row>
    <row r="96" spans="4:4" s="222" customFormat="1" x14ac:dyDescent="0.15">
      <c r="D96" s="223"/>
    </row>
    <row r="97" spans="4:4" s="222" customFormat="1" x14ac:dyDescent="0.15">
      <c r="D97" s="223"/>
    </row>
    <row r="98" spans="4:4" s="222" customFormat="1" x14ac:dyDescent="0.15">
      <c r="D98" s="223"/>
    </row>
    <row r="99" spans="4:4" s="222" customFormat="1" x14ac:dyDescent="0.15">
      <c r="D99" s="223"/>
    </row>
    <row r="100" spans="4:4" s="222" customFormat="1" x14ac:dyDescent="0.15">
      <c r="D100" s="223"/>
    </row>
    <row r="101" spans="4:4" s="222" customFormat="1" x14ac:dyDescent="0.15">
      <c r="D101" s="223"/>
    </row>
    <row r="102" spans="4:4" s="222" customFormat="1" x14ac:dyDescent="0.15">
      <c r="D102" s="223"/>
    </row>
    <row r="103" spans="4:4" s="222" customFormat="1" x14ac:dyDescent="0.15">
      <c r="D103" s="223"/>
    </row>
    <row r="104" spans="4:4" s="222" customFormat="1" x14ac:dyDescent="0.15">
      <c r="D104" s="223"/>
    </row>
    <row r="105" spans="4:4" s="222" customFormat="1" x14ac:dyDescent="0.15">
      <c r="D105" s="223"/>
    </row>
    <row r="106" spans="4:4" s="222" customFormat="1" x14ac:dyDescent="0.15">
      <c r="D106" s="223"/>
    </row>
    <row r="107" spans="4:4" s="222" customFormat="1" x14ac:dyDescent="0.15">
      <c r="D107" s="223"/>
    </row>
    <row r="108" spans="4:4" s="222" customFormat="1" x14ac:dyDescent="0.15">
      <c r="D108" s="223"/>
    </row>
    <row r="109" spans="4:4" s="222" customFormat="1" x14ac:dyDescent="0.15">
      <c r="D109" s="223"/>
    </row>
    <row r="110" spans="4:4" s="222" customFormat="1" x14ac:dyDescent="0.15">
      <c r="D110" s="223"/>
    </row>
    <row r="111" spans="4:4" s="222" customFormat="1" x14ac:dyDescent="0.15">
      <c r="D111" s="223"/>
    </row>
    <row r="112" spans="4:4" s="222" customFormat="1" x14ac:dyDescent="0.15">
      <c r="D112" s="223"/>
    </row>
    <row r="113" spans="4:4" s="222" customFormat="1" x14ac:dyDescent="0.15">
      <c r="D113" s="223"/>
    </row>
    <row r="114" spans="4:4" s="222" customFormat="1" x14ac:dyDescent="0.15">
      <c r="D114" s="223"/>
    </row>
    <row r="115" spans="4:4" s="222" customFormat="1" x14ac:dyDescent="0.15">
      <c r="D115" s="223"/>
    </row>
    <row r="116" spans="4:4" s="222" customFormat="1" x14ac:dyDescent="0.15">
      <c r="D116" s="223"/>
    </row>
    <row r="117" spans="4:4" s="222" customFormat="1" x14ac:dyDescent="0.15">
      <c r="D117" s="223"/>
    </row>
    <row r="118" spans="4:4" s="222" customFormat="1" x14ac:dyDescent="0.15">
      <c r="D118" s="223"/>
    </row>
    <row r="119" spans="4:4" s="222" customFormat="1" x14ac:dyDescent="0.15">
      <c r="D119" s="223"/>
    </row>
    <row r="120" spans="4:4" s="222" customFormat="1" x14ac:dyDescent="0.15">
      <c r="D120" s="223"/>
    </row>
    <row r="121" spans="4:4" s="222" customFormat="1" x14ac:dyDescent="0.15">
      <c r="D121" s="223"/>
    </row>
    <row r="122" spans="4:4" s="222" customFormat="1" x14ac:dyDescent="0.15">
      <c r="D122" s="223"/>
    </row>
    <row r="123" spans="4:4" s="222" customFormat="1" x14ac:dyDescent="0.15">
      <c r="D123" s="223"/>
    </row>
    <row r="124" spans="4:4" s="222" customFormat="1" x14ac:dyDescent="0.15">
      <c r="D124" s="223"/>
    </row>
    <row r="125" spans="4:4" s="222" customFormat="1" x14ac:dyDescent="0.15">
      <c r="D125" s="223"/>
    </row>
    <row r="126" spans="4:4" s="222" customFormat="1" x14ac:dyDescent="0.15">
      <c r="D126" s="223"/>
    </row>
    <row r="127" spans="4:4" s="222" customFormat="1" x14ac:dyDescent="0.15">
      <c r="D127" s="223"/>
    </row>
    <row r="128" spans="4:4" s="222" customFormat="1" x14ac:dyDescent="0.15">
      <c r="D128" s="223"/>
    </row>
    <row r="129" spans="4:4" s="222" customFormat="1" x14ac:dyDescent="0.15">
      <c r="D129" s="223"/>
    </row>
    <row r="130" spans="4:4" s="222" customFormat="1" x14ac:dyDescent="0.15">
      <c r="D130" s="223"/>
    </row>
    <row r="131" spans="4:4" s="222" customFormat="1" x14ac:dyDescent="0.15">
      <c r="D131" s="223"/>
    </row>
    <row r="132" spans="4:4" s="222" customFormat="1" x14ac:dyDescent="0.15">
      <c r="D132" s="223"/>
    </row>
    <row r="133" spans="4:4" s="222" customFormat="1" x14ac:dyDescent="0.15">
      <c r="D133" s="223"/>
    </row>
    <row r="134" spans="4:4" s="222" customFormat="1" x14ac:dyDescent="0.15">
      <c r="D134" s="223"/>
    </row>
    <row r="135" spans="4:4" s="222" customFormat="1" x14ac:dyDescent="0.15">
      <c r="D135" s="223"/>
    </row>
    <row r="136" spans="4:4" s="222" customFormat="1" x14ac:dyDescent="0.15">
      <c r="D136" s="223"/>
    </row>
    <row r="137" spans="4:4" s="222" customFormat="1" x14ac:dyDescent="0.15">
      <c r="D137" s="223"/>
    </row>
    <row r="138" spans="4:4" s="222" customFormat="1" x14ac:dyDescent="0.15">
      <c r="D138" s="223"/>
    </row>
    <row r="139" spans="4:4" s="222" customFormat="1" x14ac:dyDescent="0.15">
      <c r="D139" s="223"/>
    </row>
    <row r="140" spans="4:4" s="222" customFormat="1" x14ac:dyDescent="0.15">
      <c r="D140" s="223"/>
    </row>
    <row r="141" spans="4:4" s="222" customFormat="1" x14ac:dyDescent="0.15">
      <c r="D141" s="223"/>
    </row>
    <row r="142" spans="4:4" s="222" customFormat="1" x14ac:dyDescent="0.15">
      <c r="D142" s="223"/>
    </row>
    <row r="143" spans="4:4" s="222" customFormat="1" x14ac:dyDescent="0.15">
      <c r="D143" s="223"/>
    </row>
    <row r="144" spans="4:4" s="222" customFormat="1" x14ac:dyDescent="0.15">
      <c r="D144" s="223"/>
    </row>
    <row r="145" spans="4:4" s="222" customFormat="1" x14ac:dyDescent="0.15">
      <c r="D145" s="223"/>
    </row>
    <row r="146" spans="4:4" s="222" customFormat="1" x14ac:dyDescent="0.15">
      <c r="D146" s="223"/>
    </row>
    <row r="147" spans="4:4" s="222" customFormat="1" x14ac:dyDescent="0.15">
      <c r="D147" s="223"/>
    </row>
    <row r="148" spans="4:4" s="222" customFormat="1" x14ac:dyDescent="0.15">
      <c r="D148" s="223"/>
    </row>
    <row r="149" spans="4:4" s="222" customFormat="1" x14ac:dyDescent="0.15">
      <c r="D149" s="223"/>
    </row>
    <row r="150" spans="4:4" s="222" customFormat="1" x14ac:dyDescent="0.15">
      <c r="D150" s="223"/>
    </row>
    <row r="151" spans="4:4" s="222" customFormat="1" x14ac:dyDescent="0.15">
      <c r="D151" s="223"/>
    </row>
    <row r="152" spans="4:4" s="222" customFormat="1" x14ac:dyDescent="0.15">
      <c r="D152" s="223"/>
    </row>
    <row r="153" spans="4:4" s="222" customFormat="1" x14ac:dyDescent="0.15">
      <c r="D153" s="223"/>
    </row>
    <row r="154" spans="4:4" s="222" customFormat="1" x14ac:dyDescent="0.15">
      <c r="D154" s="223"/>
    </row>
    <row r="155" spans="4:4" s="222" customFormat="1" x14ac:dyDescent="0.15">
      <c r="D155" s="223"/>
    </row>
    <row r="156" spans="4:4" s="222" customFormat="1" x14ac:dyDescent="0.15">
      <c r="D156" s="223"/>
    </row>
    <row r="157" spans="4:4" s="222" customFormat="1" x14ac:dyDescent="0.15">
      <c r="D157" s="223"/>
    </row>
    <row r="158" spans="4:4" s="222" customFormat="1" x14ac:dyDescent="0.15">
      <c r="D158" s="223"/>
    </row>
    <row r="159" spans="4:4" s="222" customFormat="1" x14ac:dyDescent="0.15">
      <c r="D159" s="223"/>
    </row>
    <row r="160" spans="4:4" s="222" customFormat="1" x14ac:dyDescent="0.15">
      <c r="D160" s="223"/>
    </row>
    <row r="161" spans="4:4" s="222" customFormat="1" x14ac:dyDescent="0.15">
      <c r="D161" s="223"/>
    </row>
    <row r="162" spans="4:4" s="222" customFormat="1" x14ac:dyDescent="0.15">
      <c r="D162" s="223"/>
    </row>
    <row r="163" spans="4:4" s="222" customFormat="1" x14ac:dyDescent="0.15">
      <c r="D163" s="223"/>
    </row>
    <row r="164" spans="4:4" s="222" customFormat="1" x14ac:dyDescent="0.15">
      <c r="D164" s="223"/>
    </row>
    <row r="165" spans="4:4" s="222" customFormat="1" x14ac:dyDescent="0.15">
      <c r="D165" s="223"/>
    </row>
    <row r="166" spans="4:4" s="222" customFormat="1" x14ac:dyDescent="0.15">
      <c r="D166" s="223"/>
    </row>
    <row r="167" spans="4:4" s="222" customFormat="1" x14ac:dyDescent="0.15">
      <c r="D167" s="223"/>
    </row>
    <row r="168" spans="4:4" s="222" customFormat="1" x14ac:dyDescent="0.15">
      <c r="D168" s="223"/>
    </row>
    <row r="169" spans="4:4" s="222" customFormat="1" x14ac:dyDescent="0.15">
      <c r="D169" s="223"/>
    </row>
    <row r="170" spans="4:4" s="222" customFormat="1" x14ac:dyDescent="0.15">
      <c r="D170" s="223"/>
    </row>
    <row r="171" spans="4:4" s="222" customFormat="1" x14ac:dyDescent="0.15">
      <c r="D171" s="223"/>
    </row>
    <row r="172" spans="4:4" s="222" customFormat="1" x14ac:dyDescent="0.15">
      <c r="D172" s="223"/>
    </row>
    <row r="173" spans="4:4" s="222" customFormat="1" x14ac:dyDescent="0.15">
      <c r="D173" s="223"/>
    </row>
    <row r="174" spans="4:4" s="222" customFormat="1" x14ac:dyDescent="0.15">
      <c r="D174" s="223"/>
    </row>
    <row r="175" spans="4:4" s="222" customFormat="1" x14ac:dyDescent="0.15">
      <c r="D175" s="223"/>
    </row>
    <row r="176" spans="4:4" s="222" customFormat="1" x14ac:dyDescent="0.15">
      <c r="D176" s="223"/>
    </row>
    <row r="177" spans="4:4" s="222" customFormat="1" x14ac:dyDescent="0.15">
      <c r="D177" s="223"/>
    </row>
    <row r="178" spans="4:4" s="222" customFormat="1" x14ac:dyDescent="0.15">
      <c r="D178" s="223"/>
    </row>
    <row r="179" spans="4:4" s="222" customFormat="1" x14ac:dyDescent="0.15">
      <c r="D179" s="223"/>
    </row>
    <row r="180" spans="4:4" s="222" customFormat="1" x14ac:dyDescent="0.15">
      <c r="D180" s="223"/>
    </row>
    <row r="181" spans="4:4" s="222" customFormat="1" x14ac:dyDescent="0.15">
      <c r="D181" s="223"/>
    </row>
    <row r="182" spans="4:4" s="222" customFormat="1" x14ac:dyDescent="0.15">
      <c r="D182" s="223"/>
    </row>
    <row r="183" spans="4:4" s="222" customFormat="1" x14ac:dyDescent="0.15">
      <c r="D183" s="223"/>
    </row>
    <row r="184" spans="4:4" s="222" customFormat="1" x14ac:dyDescent="0.15">
      <c r="D184" s="223"/>
    </row>
    <row r="185" spans="4:4" s="222" customFormat="1" x14ac:dyDescent="0.15">
      <c r="D185" s="223"/>
    </row>
    <row r="186" spans="4:4" s="222" customFormat="1" x14ac:dyDescent="0.15">
      <c r="D186" s="223"/>
    </row>
    <row r="187" spans="4:4" s="222" customFormat="1" x14ac:dyDescent="0.15">
      <c r="D187" s="223"/>
    </row>
    <row r="188" spans="4:4" s="222" customFormat="1" x14ac:dyDescent="0.15">
      <c r="D188" s="223"/>
    </row>
    <row r="189" spans="4:4" s="222" customFormat="1" x14ac:dyDescent="0.15">
      <c r="D189" s="223"/>
    </row>
    <row r="190" spans="4:4" s="222" customFormat="1" x14ac:dyDescent="0.15">
      <c r="D190" s="223"/>
    </row>
    <row r="191" spans="4:4" s="222" customFormat="1" x14ac:dyDescent="0.15">
      <c r="D191" s="223"/>
    </row>
    <row r="192" spans="4:4" s="222" customFormat="1" x14ac:dyDescent="0.15">
      <c r="D192" s="223"/>
    </row>
    <row r="193" spans="2:23" s="222" customFormat="1" x14ac:dyDescent="0.15">
      <c r="D193" s="223"/>
    </row>
    <row r="194" spans="2:23" s="222" customFormat="1" x14ac:dyDescent="0.15">
      <c r="D194" s="223"/>
    </row>
    <row r="195" spans="2:23" s="222" customFormat="1" x14ac:dyDescent="0.15">
      <c r="D195" s="223"/>
    </row>
    <row r="196" spans="2:23" s="222" customFormat="1" x14ac:dyDescent="0.15">
      <c r="D196" s="223"/>
    </row>
    <row r="197" spans="2:23" s="222" customFormat="1" x14ac:dyDescent="0.15">
      <c r="D197" s="223"/>
    </row>
    <row r="198" spans="2:23" s="222" customFormat="1" x14ac:dyDescent="0.15">
      <c r="D198" s="223"/>
      <c r="H198" s="220"/>
      <c r="J198" s="220"/>
      <c r="K198" s="220"/>
      <c r="L198" s="220"/>
      <c r="M198" s="220"/>
      <c r="N198" s="220"/>
      <c r="O198" s="220"/>
      <c r="P198" s="220"/>
      <c r="Q198" s="220"/>
      <c r="T198" s="220"/>
      <c r="U198" s="220"/>
      <c r="V198" s="220"/>
    </row>
    <row r="199" spans="2:23" s="222" customFormat="1" x14ac:dyDescent="0.15">
      <c r="D199" s="223"/>
      <c r="H199" s="220"/>
      <c r="J199" s="220"/>
      <c r="K199" s="220"/>
      <c r="L199" s="220"/>
      <c r="M199" s="220"/>
      <c r="N199" s="220"/>
      <c r="O199" s="220"/>
      <c r="P199" s="220"/>
      <c r="Q199" s="220"/>
      <c r="T199" s="220"/>
      <c r="U199" s="220"/>
      <c r="V199" s="220"/>
    </row>
    <row r="200" spans="2:23" s="222" customFormat="1" x14ac:dyDescent="0.15">
      <c r="B200" s="220"/>
      <c r="C200" s="220"/>
      <c r="D200" s="221"/>
      <c r="H200" s="220"/>
      <c r="I200" s="220"/>
      <c r="J200" s="220"/>
      <c r="K200" s="220"/>
      <c r="L200" s="220"/>
      <c r="M200" s="220"/>
      <c r="N200" s="220"/>
      <c r="O200" s="220"/>
      <c r="P200" s="220"/>
      <c r="Q200" s="220"/>
      <c r="T200" s="220"/>
      <c r="U200" s="220"/>
      <c r="V200" s="220"/>
      <c r="W200" s="220"/>
    </row>
    <row r="201" spans="2:23" s="222" customFormat="1" x14ac:dyDescent="0.15">
      <c r="B201" s="220"/>
      <c r="C201" s="220"/>
      <c r="D201" s="221"/>
      <c r="H201" s="220"/>
      <c r="I201" s="220"/>
      <c r="J201" s="220"/>
      <c r="K201" s="220"/>
      <c r="L201" s="220"/>
      <c r="M201" s="220"/>
      <c r="N201" s="220"/>
      <c r="O201" s="220"/>
      <c r="P201" s="220"/>
      <c r="Q201" s="220"/>
      <c r="T201" s="220"/>
      <c r="U201" s="220"/>
      <c r="V201" s="220"/>
      <c r="W201" s="220"/>
    </row>
  </sheetData>
  <mergeCells count="1">
    <mergeCell ref="C6:D6"/>
  </mergeCells>
  <phoneticPr fontId="2"/>
  <dataValidations count="1">
    <dataValidation imeMode="hiragana" allowBlank="1" showInputMessage="1" showErrorMessage="1" sqref="C26 C29:D29 C20:D21 R6:S6 X6:Z6"/>
  </dataValidations>
  <printOptions horizontalCentered="1"/>
  <pageMargins left="0.16" right="0.16" top="0.22" bottom="0.15748031496062992" header="0.15748031496062992" footer="0.15748031496062992"/>
  <pageSetup paperSize="9" scale="5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7"/>
  <sheetViews>
    <sheetView zoomScale="75" zoomScaleNormal="75" workbookViewId="0">
      <pane xSplit="8" ySplit="8" topLeftCell="I9" activePane="bottomRight" state="frozenSplit"/>
      <selection pane="topRight" activeCell="I1" sqref="I1"/>
      <selection pane="bottomLeft" activeCell="A9" sqref="A9"/>
      <selection pane="bottomRight" activeCell="W2" sqref="W2:W8"/>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22" width="6.25" customWidth="1"/>
    <col min="23" max="23" width="77.625" customWidth="1"/>
    <col min="24" max="24" width="4.125" customWidth="1"/>
  </cols>
  <sheetData>
    <row r="1" spans="1:23" s="1" customFormat="1" ht="35.25" customHeight="1" thickBot="1" x14ac:dyDescent="0.2">
      <c r="B1" s="2"/>
      <c r="D1" s="2" t="s">
        <v>24</v>
      </c>
      <c r="L1" s="18"/>
      <c r="M1" s="18"/>
      <c r="N1" s="18"/>
      <c r="O1" s="18"/>
      <c r="P1" s="18"/>
      <c r="Q1" s="18"/>
      <c r="R1" s="18"/>
      <c r="S1" s="18"/>
      <c r="T1" s="18"/>
      <c r="U1" s="18"/>
      <c r="V1" s="18"/>
    </row>
    <row r="2" spans="1:23" ht="20.100000000000001" customHeight="1" x14ac:dyDescent="0.15">
      <c r="A2" s="509" t="s">
        <v>7</v>
      </c>
      <c r="B2" s="512" t="s">
        <v>4</v>
      </c>
      <c r="C2" s="515" t="s">
        <v>0</v>
      </c>
      <c r="D2" s="518" t="s">
        <v>1</v>
      </c>
      <c r="E2" s="521" t="s">
        <v>8</v>
      </c>
      <c r="F2" s="506" t="s">
        <v>3</v>
      </c>
      <c r="G2" s="512" t="s">
        <v>11</v>
      </c>
      <c r="H2" s="529" t="s">
        <v>12</v>
      </c>
      <c r="I2" s="532" t="s">
        <v>9</v>
      </c>
      <c r="J2" s="515" t="s">
        <v>10</v>
      </c>
      <c r="K2" s="506" t="s">
        <v>2</v>
      </c>
      <c r="L2" s="537" t="s">
        <v>5</v>
      </c>
      <c r="M2" s="538"/>
      <c r="N2" s="538"/>
      <c r="O2" s="538"/>
      <c r="P2" s="538"/>
      <c r="Q2" s="538"/>
      <c r="R2" s="538"/>
      <c r="S2" s="538"/>
      <c r="T2" s="538"/>
      <c r="U2" s="538"/>
      <c r="V2" s="539"/>
      <c r="W2" s="524" t="s">
        <v>6</v>
      </c>
    </row>
    <row r="3" spans="1:23" ht="20.100000000000001" customHeight="1" x14ac:dyDescent="0.15">
      <c r="A3" s="510"/>
      <c r="B3" s="513"/>
      <c r="C3" s="516"/>
      <c r="D3" s="519"/>
      <c r="E3" s="522"/>
      <c r="F3" s="507"/>
      <c r="G3" s="513"/>
      <c r="H3" s="530"/>
      <c r="I3" s="533"/>
      <c r="J3" s="535"/>
      <c r="K3" s="507"/>
      <c r="L3" s="544" t="s">
        <v>23</v>
      </c>
      <c r="M3" s="545"/>
      <c r="N3" s="545"/>
      <c r="O3" s="545"/>
      <c r="P3" s="545"/>
      <c r="Q3" s="545"/>
      <c r="R3" s="545"/>
      <c r="S3" s="545"/>
      <c r="T3" s="545"/>
      <c r="U3" s="545"/>
      <c r="V3" s="546"/>
      <c r="W3" s="525"/>
    </row>
    <row r="4" spans="1:23" ht="20.100000000000001" customHeight="1" x14ac:dyDescent="0.15">
      <c r="A4" s="510"/>
      <c r="B4" s="513"/>
      <c r="C4" s="516"/>
      <c r="D4" s="519"/>
      <c r="E4" s="522"/>
      <c r="F4" s="507"/>
      <c r="G4" s="513"/>
      <c r="H4" s="530"/>
      <c r="I4" s="533"/>
      <c r="J4" s="535"/>
      <c r="K4" s="507"/>
      <c r="L4" s="540" t="s">
        <v>21</v>
      </c>
      <c r="M4" s="541"/>
      <c r="N4" s="541"/>
      <c r="O4" s="541"/>
      <c r="P4" s="541"/>
      <c r="Q4" s="541"/>
      <c r="R4" s="541"/>
      <c r="S4" s="541"/>
      <c r="T4" s="542" t="s">
        <v>22</v>
      </c>
      <c r="U4" s="541"/>
      <c r="V4" s="543"/>
      <c r="W4" s="526"/>
    </row>
    <row r="5" spans="1:23" ht="20.100000000000001" customHeight="1" x14ac:dyDescent="0.15">
      <c r="A5" s="510"/>
      <c r="B5" s="513"/>
      <c r="C5" s="516"/>
      <c r="D5" s="519"/>
      <c r="E5" s="522"/>
      <c r="F5" s="507"/>
      <c r="G5" s="513"/>
      <c r="H5" s="530"/>
      <c r="I5" s="533"/>
      <c r="J5" s="535"/>
      <c r="K5" s="507"/>
      <c r="L5" s="547" t="s">
        <v>15</v>
      </c>
      <c r="M5" s="500" t="s">
        <v>16</v>
      </c>
      <c r="N5" s="500"/>
      <c r="O5" s="500" t="s">
        <v>17</v>
      </c>
      <c r="P5" s="500"/>
      <c r="Q5" s="500" t="s">
        <v>689</v>
      </c>
      <c r="R5" s="500" t="s">
        <v>18</v>
      </c>
      <c r="S5" s="500"/>
      <c r="T5" s="500" t="s">
        <v>19</v>
      </c>
      <c r="U5" s="500" t="s">
        <v>20</v>
      </c>
      <c r="V5" s="501"/>
      <c r="W5" s="526"/>
    </row>
    <row r="6" spans="1:23" ht="20.100000000000001" customHeight="1" x14ac:dyDescent="0.15">
      <c r="A6" s="510"/>
      <c r="B6" s="513"/>
      <c r="C6" s="516"/>
      <c r="D6" s="519"/>
      <c r="E6" s="522"/>
      <c r="F6" s="507"/>
      <c r="G6" s="513"/>
      <c r="H6" s="530"/>
      <c r="I6" s="533"/>
      <c r="J6" s="535"/>
      <c r="K6" s="507"/>
      <c r="L6" s="548"/>
      <c r="M6" s="502"/>
      <c r="N6" s="502"/>
      <c r="O6" s="502"/>
      <c r="P6" s="502"/>
      <c r="Q6" s="502"/>
      <c r="R6" s="502"/>
      <c r="S6" s="502"/>
      <c r="T6" s="502"/>
      <c r="U6" s="502"/>
      <c r="V6" s="503"/>
      <c r="W6" s="527"/>
    </row>
    <row r="7" spans="1:23" ht="20.100000000000001" customHeight="1" x14ac:dyDescent="0.15">
      <c r="A7" s="510"/>
      <c r="B7" s="513"/>
      <c r="C7" s="516"/>
      <c r="D7" s="519"/>
      <c r="E7" s="522"/>
      <c r="F7" s="507"/>
      <c r="G7" s="513"/>
      <c r="H7" s="530"/>
      <c r="I7" s="533"/>
      <c r="J7" s="535"/>
      <c r="K7" s="507"/>
      <c r="L7" s="549"/>
      <c r="M7" s="504"/>
      <c r="N7" s="504"/>
      <c r="O7" s="504"/>
      <c r="P7" s="504"/>
      <c r="Q7" s="504"/>
      <c r="R7" s="504"/>
      <c r="S7" s="504"/>
      <c r="T7" s="504"/>
      <c r="U7" s="504"/>
      <c r="V7" s="505"/>
      <c r="W7" s="527"/>
    </row>
    <row r="8" spans="1:23" ht="20.100000000000001" customHeight="1" thickBot="1" x14ac:dyDescent="0.2">
      <c r="A8" s="511"/>
      <c r="B8" s="514"/>
      <c r="C8" s="517"/>
      <c r="D8" s="520"/>
      <c r="E8" s="523"/>
      <c r="F8" s="508"/>
      <c r="G8" s="514"/>
      <c r="H8" s="531"/>
      <c r="I8" s="534"/>
      <c r="J8" s="536"/>
      <c r="K8" s="508"/>
      <c r="L8" s="45" t="s">
        <v>13</v>
      </c>
      <c r="M8" s="46" t="s">
        <v>13</v>
      </c>
      <c r="N8" s="46" t="s">
        <v>14</v>
      </c>
      <c r="O8" s="46" t="s">
        <v>13</v>
      </c>
      <c r="P8" s="46" t="s">
        <v>14</v>
      </c>
      <c r="Q8" s="46" t="s">
        <v>13</v>
      </c>
      <c r="R8" s="46" t="s">
        <v>13</v>
      </c>
      <c r="S8" s="46" t="s">
        <v>14</v>
      </c>
      <c r="T8" s="46" t="s">
        <v>13</v>
      </c>
      <c r="U8" s="46" t="s">
        <v>13</v>
      </c>
      <c r="V8" s="47" t="s">
        <v>14</v>
      </c>
      <c r="W8" s="528"/>
    </row>
    <row r="9" spans="1:23" ht="48" customHeight="1" x14ac:dyDescent="0.15">
      <c r="A9" s="3">
        <v>1</v>
      </c>
      <c r="B9" s="19">
        <v>1</v>
      </c>
      <c r="C9" s="20" t="s">
        <v>25</v>
      </c>
      <c r="D9" s="21" t="s">
        <v>26</v>
      </c>
      <c r="E9" s="22" t="s">
        <v>27</v>
      </c>
      <c r="F9" s="23" t="s">
        <v>28</v>
      </c>
      <c r="G9" s="24">
        <v>13156</v>
      </c>
      <c r="H9" s="25">
        <v>11960</v>
      </c>
      <c r="I9" s="26">
        <v>0.6</v>
      </c>
      <c r="J9" s="27">
        <v>3960</v>
      </c>
      <c r="K9" s="28">
        <v>8000</v>
      </c>
      <c r="L9" s="29" t="s">
        <v>29</v>
      </c>
      <c r="M9" s="30" t="s">
        <v>29</v>
      </c>
      <c r="N9" s="30" t="s">
        <v>29</v>
      </c>
      <c r="O9" s="30" t="s">
        <v>30</v>
      </c>
      <c r="P9" s="30" t="s">
        <v>30</v>
      </c>
      <c r="Q9" s="29" t="s">
        <v>30</v>
      </c>
      <c r="R9" s="30" t="s">
        <v>30</v>
      </c>
      <c r="S9" s="30" t="s">
        <v>30</v>
      </c>
      <c r="T9" s="30" t="s">
        <v>29</v>
      </c>
      <c r="U9" s="30" t="s">
        <v>30</v>
      </c>
      <c r="V9" s="30" t="s">
        <v>30</v>
      </c>
      <c r="W9" s="31" t="s">
        <v>31</v>
      </c>
    </row>
    <row r="10" spans="1:23" ht="48" customHeight="1" x14ac:dyDescent="0.15">
      <c r="A10" s="4">
        <v>2</v>
      </c>
      <c r="B10" s="5">
        <v>2</v>
      </c>
      <c r="C10" s="6" t="s">
        <v>25</v>
      </c>
      <c r="D10" s="7" t="s">
        <v>32</v>
      </c>
      <c r="E10" s="8" t="s">
        <v>33</v>
      </c>
      <c r="F10" s="9" t="s">
        <v>34</v>
      </c>
      <c r="G10" s="10">
        <v>12430</v>
      </c>
      <c r="H10" s="11">
        <v>11300</v>
      </c>
      <c r="I10" s="12">
        <v>0.5</v>
      </c>
      <c r="J10" s="13">
        <v>3300</v>
      </c>
      <c r="K10" s="14">
        <v>8000</v>
      </c>
      <c r="L10" s="15" t="s">
        <v>30</v>
      </c>
      <c r="M10" s="16" t="s">
        <v>30</v>
      </c>
      <c r="N10" s="16" t="s">
        <v>30</v>
      </c>
      <c r="O10" s="16" t="s">
        <v>29</v>
      </c>
      <c r="P10" s="16" t="s">
        <v>29</v>
      </c>
      <c r="Q10" s="15" t="s">
        <v>29</v>
      </c>
      <c r="R10" s="16" t="s">
        <v>29</v>
      </c>
      <c r="S10" s="16" t="s">
        <v>29</v>
      </c>
      <c r="T10" s="16" t="s">
        <v>30</v>
      </c>
      <c r="U10" s="16" t="s">
        <v>29</v>
      </c>
      <c r="V10" s="16" t="s">
        <v>29</v>
      </c>
      <c r="W10" s="17" t="s">
        <v>31</v>
      </c>
    </row>
    <row r="11" spans="1:23" ht="48" customHeight="1" x14ac:dyDescent="0.15">
      <c r="A11" s="4">
        <v>3</v>
      </c>
      <c r="B11" s="32">
        <v>3</v>
      </c>
      <c r="C11" s="33" t="s">
        <v>25</v>
      </c>
      <c r="D11" s="34" t="s">
        <v>35</v>
      </c>
      <c r="E11" s="35" t="s">
        <v>36</v>
      </c>
      <c r="F11" s="36" t="s">
        <v>37</v>
      </c>
      <c r="G11" s="37">
        <v>14256</v>
      </c>
      <c r="H11" s="38">
        <v>12960</v>
      </c>
      <c r="I11" s="39">
        <v>0.6</v>
      </c>
      <c r="J11" s="40">
        <v>3960</v>
      </c>
      <c r="K11" s="41">
        <v>9000</v>
      </c>
      <c r="L11" s="42" t="s">
        <v>29</v>
      </c>
      <c r="M11" s="43" t="s">
        <v>29</v>
      </c>
      <c r="N11" s="43" t="s">
        <v>29</v>
      </c>
      <c r="O11" s="43" t="s">
        <v>30</v>
      </c>
      <c r="P11" s="43" t="s">
        <v>30</v>
      </c>
      <c r="Q11" s="42" t="s">
        <v>30</v>
      </c>
      <c r="R11" s="43" t="s">
        <v>30</v>
      </c>
      <c r="S11" s="43" t="s">
        <v>30</v>
      </c>
      <c r="T11" s="43" t="s">
        <v>29</v>
      </c>
      <c r="U11" s="43" t="s">
        <v>30</v>
      </c>
      <c r="V11" s="43" t="s">
        <v>30</v>
      </c>
      <c r="W11" s="44" t="s">
        <v>38</v>
      </c>
    </row>
    <row r="12" spans="1:23" ht="48" customHeight="1" x14ac:dyDescent="0.15">
      <c r="A12" s="4">
        <v>4</v>
      </c>
      <c r="B12" s="5">
        <v>4</v>
      </c>
      <c r="C12" s="6" t="s">
        <v>25</v>
      </c>
      <c r="D12" s="7" t="s">
        <v>39</v>
      </c>
      <c r="E12" s="8" t="s">
        <v>40</v>
      </c>
      <c r="F12" s="9" t="s">
        <v>41</v>
      </c>
      <c r="G12" s="10">
        <v>38016</v>
      </c>
      <c r="H12" s="11">
        <v>34560</v>
      </c>
      <c r="I12" s="12">
        <v>1.6</v>
      </c>
      <c r="J12" s="13">
        <v>10560</v>
      </c>
      <c r="K12" s="14">
        <v>24000</v>
      </c>
      <c r="L12" s="15" t="s">
        <v>29</v>
      </c>
      <c r="M12" s="16" t="s">
        <v>29</v>
      </c>
      <c r="N12" s="16" t="s">
        <v>29</v>
      </c>
      <c r="O12" s="16" t="s">
        <v>30</v>
      </c>
      <c r="P12" s="16" t="s">
        <v>30</v>
      </c>
      <c r="Q12" s="15" t="s">
        <v>30</v>
      </c>
      <c r="R12" s="16" t="s">
        <v>30</v>
      </c>
      <c r="S12" s="16" t="s">
        <v>30</v>
      </c>
      <c r="T12" s="16" t="s">
        <v>30</v>
      </c>
      <c r="U12" s="16" t="s">
        <v>30</v>
      </c>
      <c r="V12" s="16" t="s">
        <v>30</v>
      </c>
      <c r="W12" s="17" t="s">
        <v>965</v>
      </c>
    </row>
    <row r="13" spans="1:23" ht="48" customHeight="1" x14ac:dyDescent="0.15">
      <c r="A13" s="4">
        <v>5</v>
      </c>
      <c r="B13" s="32">
        <v>5</v>
      </c>
      <c r="C13" s="33" t="s">
        <v>25</v>
      </c>
      <c r="D13" s="34" t="s">
        <v>42</v>
      </c>
      <c r="E13" s="35" t="s">
        <v>43</v>
      </c>
      <c r="F13" s="36" t="s">
        <v>44</v>
      </c>
      <c r="G13" s="37">
        <v>26400</v>
      </c>
      <c r="H13" s="38">
        <v>24000</v>
      </c>
      <c r="I13" s="39">
        <v>0</v>
      </c>
      <c r="J13" s="40">
        <v>0</v>
      </c>
      <c r="K13" s="41">
        <v>24000</v>
      </c>
      <c r="L13" s="42" t="s">
        <v>29</v>
      </c>
      <c r="M13" s="43" t="s">
        <v>29</v>
      </c>
      <c r="N13" s="43" t="s">
        <v>29</v>
      </c>
      <c r="O13" s="43" t="s">
        <v>29</v>
      </c>
      <c r="P13" s="43" t="s">
        <v>29</v>
      </c>
      <c r="Q13" s="42" t="s">
        <v>29</v>
      </c>
      <c r="R13" s="43" t="s">
        <v>29</v>
      </c>
      <c r="S13" s="43" t="s">
        <v>29</v>
      </c>
      <c r="T13" s="43" t="s">
        <v>29</v>
      </c>
      <c r="U13" s="43" t="s">
        <v>29</v>
      </c>
      <c r="V13" s="43" t="s">
        <v>29</v>
      </c>
      <c r="W13" s="44" t="s">
        <v>45</v>
      </c>
    </row>
    <row r="14" spans="1:23" ht="48" customHeight="1" x14ac:dyDescent="0.15">
      <c r="A14" s="4">
        <v>6</v>
      </c>
      <c r="B14" s="5">
        <v>6</v>
      </c>
      <c r="C14" s="6" t="s">
        <v>25</v>
      </c>
      <c r="D14" s="7" t="s">
        <v>46</v>
      </c>
      <c r="E14" s="8" t="s">
        <v>47</v>
      </c>
      <c r="F14" s="9" t="s">
        <v>48</v>
      </c>
      <c r="G14" s="10">
        <v>17182</v>
      </c>
      <c r="H14" s="11">
        <v>15620</v>
      </c>
      <c r="I14" s="12">
        <v>0.7</v>
      </c>
      <c r="J14" s="13">
        <v>4620</v>
      </c>
      <c r="K14" s="14">
        <v>11000</v>
      </c>
      <c r="L14" s="15" t="s">
        <v>49</v>
      </c>
      <c r="M14" s="16" t="s">
        <v>49</v>
      </c>
      <c r="N14" s="16" t="s">
        <v>49</v>
      </c>
      <c r="O14" s="16" t="s">
        <v>49</v>
      </c>
      <c r="P14" s="16" t="s">
        <v>49</v>
      </c>
      <c r="Q14" s="15" t="s">
        <v>29</v>
      </c>
      <c r="R14" s="16" t="s">
        <v>29</v>
      </c>
      <c r="S14" s="16" t="s">
        <v>29</v>
      </c>
      <c r="T14" s="16" t="s">
        <v>49</v>
      </c>
      <c r="U14" s="16" t="s">
        <v>29</v>
      </c>
      <c r="V14" s="16" t="s">
        <v>29</v>
      </c>
      <c r="W14" s="17" t="s">
        <v>50</v>
      </c>
    </row>
    <row r="15" spans="1:23" ht="48" customHeight="1" x14ac:dyDescent="0.15">
      <c r="A15" s="4">
        <v>7</v>
      </c>
      <c r="B15" s="32">
        <v>7</v>
      </c>
      <c r="C15" s="33" t="s">
        <v>25</v>
      </c>
      <c r="D15" s="34" t="s">
        <v>51</v>
      </c>
      <c r="E15" s="35" t="s">
        <v>52</v>
      </c>
      <c r="F15" s="36" t="s">
        <v>53</v>
      </c>
      <c r="G15" s="37">
        <v>9680</v>
      </c>
      <c r="H15" s="38">
        <v>8800</v>
      </c>
      <c r="I15" s="39">
        <v>0.5</v>
      </c>
      <c r="J15" s="40">
        <v>3300</v>
      </c>
      <c r="K15" s="41">
        <v>5500</v>
      </c>
      <c r="L15" s="42" t="s">
        <v>29</v>
      </c>
      <c r="M15" s="43" t="s">
        <v>29</v>
      </c>
      <c r="N15" s="43" t="s">
        <v>29</v>
      </c>
      <c r="O15" s="43" t="s">
        <v>29</v>
      </c>
      <c r="P15" s="43" t="s">
        <v>29</v>
      </c>
      <c r="Q15" s="42" t="s">
        <v>29</v>
      </c>
      <c r="R15" s="43" t="s">
        <v>29</v>
      </c>
      <c r="S15" s="43" t="s">
        <v>29</v>
      </c>
      <c r="T15" s="43" t="s">
        <v>30</v>
      </c>
      <c r="U15" s="43" t="s">
        <v>30</v>
      </c>
      <c r="V15" s="43" t="s">
        <v>30</v>
      </c>
      <c r="W15" s="44" t="s">
        <v>54</v>
      </c>
    </row>
    <row r="16" spans="1:23" ht="48" customHeight="1" x14ac:dyDescent="0.15">
      <c r="A16" s="4">
        <v>8</v>
      </c>
      <c r="B16" s="5">
        <v>8</v>
      </c>
      <c r="C16" s="6" t="s">
        <v>25</v>
      </c>
      <c r="D16" s="7" t="s">
        <v>55</v>
      </c>
      <c r="E16" s="8" t="s">
        <v>56</v>
      </c>
      <c r="F16" s="9" t="s">
        <v>57</v>
      </c>
      <c r="G16" s="10">
        <v>12430</v>
      </c>
      <c r="H16" s="11">
        <v>11300</v>
      </c>
      <c r="I16" s="12">
        <v>0.5</v>
      </c>
      <c r="J16" s="13">
        <v>3300</v>
      </c>
      <c r="K16" s="14">
        <v>8000</v>
      </c>
      <c r="L16" s="15" t="s">
        <v>29</v>
      </c>
      <c r="M16" s="16" t="s">
        <v>29</v>
      </c>
      <c r="N16" s="16" t="s">
        <v>29</v>
      </c>
      <c r="O16" s="16" t="s">
        <v>29</v>
      </c>
      <c r="P16" s="16" t="s">
        <v>29</v>
      </c>
      <c r="Q16" s="15" t="s">
        <v>29</v>
      </c>
      <c r="R16" s="16" t="s">
        <v>29</v>
      </c>
      <c r="S16" s="16" t="s">
        <v>29</v>
      </c>
      <c r="T16" s="16" t="s">
        <v>30</v>
      </c>
      <c r="U16" s="16" t="s">
        <v>30</v>
      </c>
      <c r="V16" s="16" t="s">
        <v>30</v>
      </c>
      <c r="W16" s="17" t="s">
        <v>58</v>
      </c>
    </row>
    <row r="17" spans="1:23" ht="48" customHeight="1" x14ac:dyDescent="0.15">
      <c r="A17" s="4">
        <v>9</v>
      </c>
      <c r="B17" s="32">
        <v>9</v>
      </c>
      <c r="C17" s="33" t="s">
        <v>25</v>
      </c>
      <c r="D17" s="34" t="s">
        <v>59</v>
      </c>
      <c r="E17" s="35" t="s">
        <v>60</v>
      </c>
      <c r="F17" s="36" t="s">
        <v>61</v>
      </c>
      <c r="G17" s="37">
        <v>22308</v>
      </c>
      <c r="H17" s="38">
        <v>20280</v>
      </c>
      <c r="I17" s="39">
        <v>0.8</v>
      </c>
      <c r="J17" s="40">
        <v>5280</v>
      </c>
      <c r="K17" s="41">
        <v>15000</v>
      </c>
      <c r="L17" s="42" t="s">
        <v>29</v>
      </c>
      <c r="M17" s="43" t="s">
        <v>29</v>
      </c>
      <c r="N17" s="43" t="s">
        <v>29</v>
      </c>
      <c r="O17" s="43" t="s">
        <v>30</v>
      </c>
      <c r="P17" s="43" t="s">
        <v>30</v>
      </c>
      <c r="Q17" s="42" t="s">
        <v>30</v>
      </c>
      <c r="R17" s="43" t="s">
        <v>30</v>
      </c>
      <c r="S17" s="43" t="s">
        <v>30</v>
      </c>
      <c r="T17" s="43" t="s">
        <v>30</v>
      </c>
      <c r="U17" s="43" t="s">
        <v>30</v>
      </c>
      <c r="V17" s="43" t="s">
        <v>30</v>
      </c>
      <c r="W17" s="44" t="s">
        <v>966</v>
      </c>
    </row>
    <row r="18" spans="1:23" ht="48" customHeight="1" x14ac:dyDescent="0.15">
      <c r="A18" s="4">
        <v>10</v>
      </c>
      <c r="B18" s="5">
        <v>10</v>
      </c>
      <c r="C18" s="6" t="s">
        <v>25</v>
      </c>
      <c r="D18" s="7" t="s">
        <v>62</v>
      </c>
      <c r="E18" s="8" t="s">
        <v>63</v>
      </c>
      <c r="F18" s="9" t="s">
        <v>64</v>
      </c>
      <c r="G18" s="10">
        <v>5500</v>
      </c>
      <c r="H18" s="11">
        <v>5000</v>
      </c>
      <c r="I18" s="12">
        <v>0</v>
      </c>
      <c r="J18" s="13">
        <v>0</v>
      </c>
      <c r="K18" s="14">
        <v>5000</v>
      </c>
      <c r="L18" s="15" t="s">
        <v>65</v>
      </c>
      <c r="M18" s="16" t="s">
        <v>65</v>
      </c>
      <c r="N18" s="16" t="s">
        <v>65</v>
      </c>
      <c r="O18" s="16" t="s">
        <v>30</v>
      </c>
      <c r="P18" s="16" t="s">
        <v>30</v>
      </c>
      <c r="Q18" s="15" t="s">
        <v>30</v>
      </c>
      <c r="R18" s="16" t="s">
        <v>30</v>
      </c>
      <c r="S18" s="16" t="s">
        <v>30</v>
      </c>
      <c r="T18" s="16" t="s">
        <v>30</v>
      </c>
      <c r="U18" s="16" t="s">
        <v>30</v>
      </c>
      <c r="V18" s="16" t="s">
        <v>30</v>
      </c>
      <c r="W18" s="17" t="s">
        <v>66</v>
      </c>
    </row>
    <row r="19" spans="1:23" ht="48" customHeight="1" x14ac:dyDescent="0.15">
      <c r="A19" s="4">
        <v>11</v>
      </c>
      <c r="B19" s="32">
        <v>10</v>
      </c>
      <c r="C19" s="33" t="s">
        <v>25</v>
      </c>
      <c r="D19" s="34" t="s">
        <v>67</v>
      </c>
      <c r="E19" s="35" t="s">
        <v>68</v>
      </c>
      <c r="F19" s="36" t="s">
        <v>69</v>
      </c>
      <c r="G19" s="37">
        <v>5500</v>
      </c>
      <c r="H19" s="38">
        <v>5000</v>
      </c>
      <c r="I19" s="39">
        <v>0</v>
      </c>
      <c r="J19" s="40">
        <v>0</v>
      </c>
      <c r="K19" s="41">
        <v>5000</v>
      </c>
      <c r="L19" s="42" t="s">
        <v>30</v>
      </c>
      <c r="M19" s="43" t="s">
        <v>30</v>
      </c>
      <c r="N19" s="43" t="s">
        <v>30</v>
      </c>
      <c r="O19" s="43" t="s">
        <v>65</v>
      </c>
      <c r="P19" s="43" t="s">
        <v>65</v>
      </c>
      <c r="Q19" s="42" t="s">
        <v>65</v>
      </c>
      <c r="R19" s="43" t="s">
        <v>65</v>
      </c>
      <c r="S19" s="43" t="s">
        <v>65</v>
      </c>
      <c r="T19" s="43" t="s">
        <v>30</v>
      </c>
      <c r="U19" s="43" t="s">
        <v>30</v>
      </c>
      <c r="V19" s="43" t="s">
        <v>30</v>
      </c>
      <c r="W19" s="44" t="s">
        <v>66</v>
      </c>
    </row>
    <row r="20" spans="1:23" ht="48" customHeight="1" x14ac:dyDescent="0.15">
      <c r="A20" s="4">
        <v>12</v>
      </c>
      <c r="B20" s="5">
        <v>11</v>
      </c>
      <c r="C20" s="6" t="s">
        <v>25</v>
      </c>
      <c r="D20" s="7" t="s">
        <v>70</v>
      </c>
      <c r="E20" s="8" t="s">
        <v>71</v>
      </c>
      <c r="F20" s="9" t="s">
        <v>72</v>
      </c>
      <c r="G20" s="10">
        <v>5500</v>
      </c>
      <c r="H20" s="11">
        <v>5000</v>
      </c>
      <c r="I20" s="12">
        <v>0</v>
      </c>
      <c r="J20" s="13">
        <v>0</v>
      </c>
      <c r="K20" s="14">
        <v>5000</v>
      </c>
      <c r="L20" s="15" t="s">
        <v>65</v>
      </c>
      <c r="M20" s="16" t="s">
        <v>65</v>
      </c>
      <c r="N20" s="16" t="s">
        <v>65</v>
      </c>
      <c r="O20" s="16" t="s">
        <v>65</v>
      </c>
      <c r="P20" s="16" t="s">
        <v>65</v>
      </c>
      <c r="Q20" s="15" t="s">
        <v>65</v>
      </c>
      <c r="R20" s="16" t="s">
        <v>65</v>
      </c>
      <c r="S20" s="16" t="s">
        <v>65</v>
      </c>
      <c r="T20" s="16" t="s">
        <v>30</v>
      </c>
      <c r="U20" s="16" t="s">
        <v>30</v>
      </c>
      <c r="V20" s="16" t="s">
        <v>30</v>
      </c>
      <c r="W20" s="17" t="s">
        <v>73</v>
      </c>
    </row>
    <row r="21" spans="1:23" ht="48" customHeight="1" x14ac:dyDescent="0.15">
      <c r="A21" s="4">
        <v>13</v>
      </c>
      <c r="B21" s="32">
        <v>12</v>
      </c>
      <c r="C21" s="33" t="s">
        <v>25</v>
      </c>
      <c r="D21" s="34" t="s">
        <v>74</v>
      </c>
      <c r="E21" s="35" t="s">
        <v>75</v>
      </c>
      <c r="F21" s="36" t="s">
        <v>76</v>
      </c>
      <c r="G21" s="37">
        <v>11000</v>
      </c>
      <c r="H21" s="38">
        <v>10000</v>
      </c>
      <c r="I21" s="39">
        <v>0</v>
      </c>
      <c r="J21" s="40">
        <v>0</v>
      </c>
      <c r="K21" s="41">
        <v>10000</v>
      </c>
      <c r="L21" s="42" t="s">
        <v>65</v>
      </c>
      <c r="M21" s="43" t="s">
        <v>65</v>
      </c>
      <c r="N21" s="43" t="s">
        <v>65</v>
      </c>
      <c r="O21" s="43" t="s">
        <v>65</v>
      </c>
      <c r="P21" s="43" t="s">
        <v>65</v>
      </c>
      <c r="Q21" s="42" t="s">
        <v>65</v>
      </c>
      <c r="R21" s="43" t="s">
        <v>65</v>
      </c>
      <c r="S21" s="43" t="s">
        <v>65</v>
      </c>
      <c r="T21" s="43" t="s">
        <v>30</v>
      </c>
      <c r="U21" s="43" t="s">
        <v>30</v>
      </c>
      <c r="V21" s="43" t="s">
        <v>30</v>
      </c>
      <c r="W21" s="44" t="s">
        <v>77</v>
      </c>
    </row>
    <row r="22" spans="1:23" ht="48" customHeight="1" x14ac:dyDescent="0.15">
      <c r="A22" s="4">
        <v>14</v>
      </c>
      <c r="B22" s="5">
        <v>13</v>
      </c>
      <c r="C22" s="6" t="s">
        <v>25</v>
      </c>
      <c r="D22" s="7" t="s">
        <v>78</v>
      </c>
      <c r="E22" s="8" t="s">
        <v>79</v>
      </c>
      <c r="F22" s="9" t="s">
        <v>80</v>
      </c>
      <c r="G22" s="10">
        <v>7700</v>
      </c>
      <c r="H22" s="11">
        <v>7000</v>
      </c>
      <c r="I22" s="12">
        <v>0</v>
      </c>
      <c r="J22" s="13">
        <v>0</v>
      </c>
      <c r="K22" s="14">
        <v>7000</v>
      </c>
      <c r="L22" s="15" t="s">
        <v>65</v>
      </c>
      <c r="M22" s="16" t="s">
        <v>65</v>
      </c>
      <c r="N22" s="16" t="s">
        <v>65</v>
      </c>
      <c r="O22" s="16" t="s">
        <v>65</v>
      </c>
      <c r="P22" s="16" t="s">
        <v>65</v>
      </c>
      <c r="Q22" s="15" t="s">
        <v>65</v>
      </c>
      <c r="R22" s="16" t="s">
        <v>65</v>
      </c>
      <c r="S22" s="16" t="s">
        <v>65</v>
      </c>
      <c r="T22" s="16" t="s">
        <v>30</v>
      </c>
      <c r="U22" s="16" t="s">
        <v>30</v>
      </c>
      <c r="V22" s="16" t="s">
        <v>30</v>
      </c>
      <c r="W22" s="17" t="s">
        <v>81</v>
      </c>
    </row>
    <row r="23" spans="1:23" ht="48" customHeight="1" x14ac:dyDescent="0.15">
      <c r="A23" s="4">
        <v>15</v>
      </c>
      <c r="B23" s="32">
        <v>14</v>
      </c>
      <c r="C23" s="33" t="s">
        <v>25</v>
      </c>
      <c r="D23" s="34" t="s">
        <v>82</v>
      </c>
      <c r="E23" s="35" t="s">
        <v>83</v>
      </c>
      <c r="F23" s="36" t="s">
        <v>84</v>
      </c>
      <c r="G23" s="37">
        <v>4400</v>
      </c>
      <c r="H23" s="38">
        <v>4000</v>
      </c>
      <c r="I23" s="39">
        <v>0</v>
      </c>
      <c r="J23" s="40">
        <v>0</v>
      </c>
      <c r="K23" s="41">
        <v>4000</v>
      </c>
      <c r="L23" s="42" t="s">
        <v>65</v>
      </c>
      <c r="M23" s="43" t="s">
        <v>65</v>
      </c>
      <c r="N23" s="43" t="s">
        <v>65</v>
      </c>
      <c r="O23" s="43" t="s">
        <v>65</v>
      </c>
      <c r="P23" s="43" t="s">
        <v>65</v>
      </c>
      <c r="Q23" s="42" t="s">
        <v>65</v>
      </c>
      <c r="R23" s="43" t="s">
        <v>65</v>
      </c>
      <c r="S23" s="43" t="s">
        <v>65</v>
      </c>
      <c r="T23" s="43" t="s">
        <v>30</v>
      </c>
      <c r="U23" s="43" t="s">
        <v>30</v>
      </c>
      <c r="V23" s="43" t="s">
        <v>30</v>
      </c>
      <c r="W23" s="44" t="s">
        <v>85</v>
      </c>
    </row>
    <row r="24" spans="1:23" ht="48" customHeight="1" x14ac:dyDescent="0.15">
      <c r="A24" s="4">
        <v>16</v>
      </c>
      <c r="B24" s="5">
        <v>15</v>
      </c>
      <c r="C24" s="6" t="s">
        <v>25</v>
      </c>
      <c r="D24" s="7" t="s">
        <v>86</v>
      </c>
      <c r="E24" s="8" t="s">
        <v>87</v>
      </c>
      <c r="F24" s="9" t="s">
        <v>84</v>
      </c>
      <c r="G24" s="10">
        <v>4400</v>
      </c>
      <c r="H24" s="11">
        <v>4000</v>
      </c>
      <c r="I24" s="12">
        <v>0</v>
      </c>
      <c r="J24" s="13">
        <v>0</v>
      </c>
      <c r="K24" s="14">
        <v>4000</v>
      </c>
      <c r="L24" s="15" t="s">
        <v>65</v>
      </c>
      <c r="M24" s="16" t="s">
        <v>65</v>
      </c>
      <c r="N24" s="16" t="s">
        <v>65</v>
      </c>
      <c r="O24" s="16" t="s">
        <v>29</v>
      </c>
      <c r="P24" s="16" t="s">
        <v>29</v>
      </c>
      <c r="Q24" s="15" t="s">
        <v>29</v>
      </c>
      <c r="R24" s="16" t="s">
        <v>29</v>
      </c>
      <c r="S24" s="16" t="s">
        <v>29</v>
      </c>
      <c r="T24" s="16" t="s">
        <v>30</v>
      </c>
      <c r="U24" s="16" t="s">
        <v>65</v>
      </c>
      <c r="V24" s="16" t="s">
        <v>65</v>
      </c>
      <c r="W24" s="17" t="s">
        <v>88</v>
      </c>
    </row>
    <row r="25" spans="1:23" ht="48" customHeight="1" x14ac:dyDescent="0.15">
      <c r="A25" s="4">
        <v>17</v>
      </c>
      <c r="B25" s="32">
        <v>17</v>
      </c>
      <c r="C25" s="33" t="s">
        <v>25</v>
      </c>
      <c r="D25" s="34" t="s">
        <v>89</v>
      </c>
      <c r="E25" s="35" t="s">
        <v>90</v>
      </c>
      <c r="F25" s="36" t="s">
        <v>91</v>
      </c>
      <c r="G25" s="37">
        <v>4554</v>
      </c>
      <c r="H25" s="38">
        <v>4140</v>
      </c>
      <c r="I25" s="39">
        <v>0.4</v>
      </c>
      <c r="J25" s="40">
        <v>2640</v>
      </c>
      <c r="K25" s="41">
        <v>1500</v>
      </c>
      <c r="L25" s="42" t="s">
        <v>29</v>
      </c>
      <c r="M25" s="43" t="s">
        <v>29</v>
      </c>
      <c r="N25" s="43" t="s">
        <v>29</v>
      </c>
      <c r="O25" s="43" t="s">
        <v>29</v>
      </c>
      <c r="P25" s="43" t="s">
        <v>29</v>
      </c>
      <c r="Q25" s="42" t="s">
        <v>29</v>
      </c>
      <c r="R25" s="43" t="s">
        <v>29</v>
      </c>
      <c r="S25" s="43" t="s">
        <v>29</v>
      </c>
      <c r="T25" s="43" t="s">
        <v>30</v>
      </c>
      <c r="U25" s="43" t="s">
        <v>30</v>
      </c>
      <c r="V25" s="43" t="s">
        <v>30</v>
      </c>
      <c r="W25" s="44" t="s">
        <v>92</v>
      </c>
    </row>
    <row r="26" spans="1:23" ht="48" customHeight="1" x14ac:dyDescent="0.15">
      <c r="A26" s="4">
        <v>18</v>
      </c>
      <c r="B26" s="5">
        <v>17</v>
      </c>
      <c r="C26" s="6" t="s">
        <v>25</v>
      </c>
      <c r="D26" s="7" t="s">
        <v>93</v>
      </c>
      <c r="E26" s="8" t="s">
        <v>91</v>
      </c>
      <c r="F26" s="9" t="s">
        <v>94</v>
      </c>
      <c r="G26" s="10"/>
      <c r="H26" s="11"/>
      <c r="I26" s="12">
        <v>0.2</v>
      </c>
      <c r="J26" s="13">
        <v>1320</v>
      </c>
      <c r="K26" s="14">
        <v>750</v>
      </c>
      <c r="L26" s="15" t="s">
        <v>29</v>
      </c>
      <c r="M26" s="16" t="s">
        <v>29</v>
      </c>
      <c r="N26" s="16" t="s">
        <v>29</v>
      </c>
      <c r="O26" s="16" t="s">
        <v>29</v>
      </c>
      <c r="P26" s="16" t="s">
        <v>29</v>
      </c>
      <c r="Q26" s="15" t="s">
        <v>29</v>
      </c>
      <c r="R26" s="16" t="s">
        <v>29</v>
      </c>
      <c r="S26" s="16" t="s">
        <v>29</v>
      </c>
      <c r="T26" s="16" t="s">
        <v>30</v>
      </c>
      <c r="U26" s="16" t="s">
        <v>30</v>
      </c>
      <c r="V26" s="16" t="s">
        <v>30</v>
      </c>
      <c r="W26" s="17"/>
    </row>
    <row r="27" spans="1:23" ht="48" customHeight="1" x14ac:dyDescent="0.15">
      <c r="A27" s="4">
        <v>19</v>
      </c>
      <c r="B27" s="32">
        <v>18</v>
      </c>
      <c r="C27" s="33" t="s">
        <v>25</v>
      </c>
      <c r="D27" s="34" t="s">
        <v>95</v>
      </c>
      <c r="E27" s="35" t="s">
        <v>96</v>
      </c>
      <c r="F27" s="36" t="s">
        <v>97</v>
      </c>
      <c r="G27" s="37">
        <v>4400</v>
      </c>
      <c r="H27" s="38">
        <v>4000</v>
      </c>
      <c r="I27" s="39">
        <v>0</v>
      </c>
      <c r="J27" s="40">
        <v>0</v>
      </c>
      <c r="K27" s="41">
        <v>4000</v>
      </c>
      <c r="L27" s="42" t="s">
        <v>65</v>
      </c>
      <c r="M27" s="43" t="s">
        <v>65</v>
      </c>
      <c r="N27" s="43" t="s">
        <v>65</v>
      </c>
      <c r="O27" s="43" t="s">
        <v>65</v>
      </c>
      <c r="P27" s="43" t="s">
        <v>65</v>
      </c>
      <c r="Q27" s="42" t="s">
        <v>65</v>
      </c>
      <c r="R27" s="43" t="s">
        <v>65</v>
      </c>
      <c r="S27" s="43" t="s">
        <v>65</v>
      </c>
      <c r="T27" s="43" t="s">
        <v>30</v>
      </c>
      <c r="U27" s="43" t="s">
        <v>30</v>
      </c>
      <c r="V27" s="43" t="s">
        <v>30</v>
      </c>
      <c r="W27" s="44" t="s">
        <v>98</v>
      </c>
    </row>
    <row r="28" spans="1:23" ht="48" customHeight="1" x14ac:dyDescent="0.15">
      <c r="A28" s="4">
        <v>20</v>
      </c>
      <c r="B28" s="5">
        <v>19</v>
      </c>
      <c r="C28" s="6" t="s">
        <v>25</v>
      </c>
      <c r="D28" s="7" t="s">
        <v>99</v>
      </c>
      <c r="E28" s="8" t="s">
        <v>100</v>
      </c>
      <c r="F28" s="9" t="s">
        <v>101</v>
      </c>
      <c r="G28" s="10">
        <v>28556</v>
      </c>
      <c r="H28" s="11">
        <v>25960</v>
      </c>
      <c r="I28" s="12">
        <v>0.6</v>
      </c>
      <c r="J28" s="13">
        <v>3960</v>
      </c>
      <c r="K28" s="14">
        <v>22000</v>
      </c>
      <c r="L28" s="15" t="s">
        <v>29</v>
      </c>
      <c r="M28" s="16" t="s">
        <v>29</v>
      </c>
      <c r="N28" s="16" t="s">
        <v>29</v>
      </c>
      <c r="O28" s="16" t="s">
        <v>29</v>
      </c>
      <c r="P28" s="16" t="s">
        <v>29</v>
      </c>
      <c r="Q28" s="15" t="s">
        <v>29</v>
      </c>
      <c r="R28" s="16" t="s">
        <v>29</v>
      </c>
      <c r="S28" s="16" t="s">
        <v>29</v>
      </c>
      <c r="T28" s="16" t="s">
        <v>30</v>
      </c>
      <c r="U28" s="16" t="s">
        <v>30</v>
      </c>
      <c r="V28" s="16" t="s">
        <v>30</v>
      </c>
      <c r="W28" s="17" t="s">
        <v>102</v>
      </c>
    </row>
    <row r="29" spans="1:23" ht="48" customHeight="1" x14ac:dyDescent="0.15">
      <c r="A29" s="4">
        <v>21</v>
      </c>
      <c r="B29" s="32">
        <v>20</v>
      </c>
      <c r="C29" s="33" t="s">
        <v>25</v>
      </c>
      <c r="D29" s="34" t="s">
        <v>103</v>
      </c>
      <c r="E29" s="35" t="s">
        <v>104</v>
      </c>
      <c r="F29" s="36" t="s">
        <v>105</v>
      </c>
      <c r="G29" s="37">
        <v>35200</v>
      </c>
      <c r="H29" s="38">
        <v>32000</v>
      </c>
      <c r="I29" s="39">
        <v>0</v>
      </c>
      <c r="J29" s="40">
        <v>0</v>
      </c>
      <c r="K29" s="41">
        <v>32000</v>
      </c>
      <c r="L29" s="42" t="s">
        <v>29</v>
      </c>
      <c r="M29" s="43" t="s">
        <v>29</v>
      </c>
      <c r="N29" s="43" t="s">
        <v>29</v>
      </c>
      <c r="O29" s="43" t="s">
        <v>29</v>
      </c>
      <c r="P29" s="43" t="s">
        <v>29</v>
      </c>
      <c r="Q29" s="42" t="s">
        <v>29</v>
      </c>
      <c r="R29" s="43" t="s">
        <v>29</v>
      </c>
      <c r="S29" s="43" t="s">
        <v>29</v>
      </c>
      <c r="T29" s="43" t="s">
        <v>29</v>
      </c>
      <c r="U29" s="43" t="s">
        <v>29</v>
      </c>
      <c r="V29" s="43" t="s">
        <v>29</v>
      </c>
      <c r="W29" s="44" t="s">
        <v>102</v>
      </c>
    </row>
    <row r="30" spans="1:23" ht="48" customHeight="1" x14ac:dyDescent="0.15">
      <c r="A30" s="4">
        <v>22</v>
      </c>
      <c r="B30" s="5">
        <v>21</v>
      </c>
      <c r="C30" s="6" t="s">
        <v>25</v>
      </c>
      <c r="D30" s="7" t="s">
        <v>106</v>
      </c>
      <c r="E30" s="8" t="s">
        <v>107</v>
      </c>
      <c r="F30" s="9" t="s">
        <v>108</v>
      </c>
      <c r="G30" s="10">
        <v>54582</v>
      </c>
      <c r="H30" s="11">
        <v>49620</v>
      </c>
      <c r="I30" s="12">
        <v>0.7</v>
      </c>
      <c r="J30" s="13">
        <v>4620</v>
      </c>
      <c r="K30" s="14">
        <v>45000</v>
      </c>
      <c r="L30" s="15" t="s">
        <v>29</v>
      </c>
      <c r="M30" s="16" t="s">
        <v>29</v>
      </c>
      <c r="N30" s="16" t="s">
        <v>29</v>
      </c>
      <c r="O30" s="16" t="s">
        <v>29</v>
      </c>
      <c r="P30" s="16" t="s">
        <v>29</v>
      </c>
      <c r="Q30" s="15" t="s">
        <v>29</v>
      </c>
      <c r="R30" s="16" t="s">
        <v>29</v>
      </c>
      <c r="S30" s="16" t="s">
        <v>29</v>
      </c>
      <c r="T30" s="16" t="s">
        <v>30</v>
      </c>
      <c r="U30" s="16" t="s">
        <v>30</v>
      </c>
      <c r="V30" s="16" t="s">
        <v>30</v>
      </c>
      <c r="W30" s="17" t="s">
        <v>109</v>
      </c>
    </row>
    <row r="31" spans="1:23" ht="48" customHeight="1" x14ac:dyDescent="0.15">
      <c r="A31" s="4">
        <v>23</v>
      </c>
      <c r="B31" s="32">
        <v>22</v>
      </c>
      <c r="C31" s="33" t="s">
        <v>25</v>
      </c>
      <c r="D31" s="34" t="s">
        <v>110</v>
      </c>
      <c r="E31" s="35" t="s">
        <v>111</v>
      </c>
      <c r="F31" s="36" t="s">
        <v>112</v>
      </c>
      <c r="G31" s="37">
        <v>44682</v>
      </c>
      <c r="H31" s="38">
        <v>40620</v>
      </c>
      <c r="I31" s="39">
        <v>0.7</v>
      </c>
      <c r="J31" s="40">
        <v>4620</v>
      </c>
      <c r="K31" s="41">
        <v>36000</v>
      </c>
      <c r="L31" s="42" t="s">
        <v>29</v>
      </c>
      <c r="M31" s="43" t="s">
        <v>29</v>
      </c>
      <c r="N31" s="43" t="s">
        <v>29</v>
      </c>
      <c r="O31" s="43" t="s">
        <v>29</v>
      </c>
      <c r="P31" s="43" t="s">
        <v>29</v>
      </c>
      <c r="Q31" s="42" t="s">
        <v>29</v>
      </c>
      <c r="R31" s="43" t="s">
        <v>29</v>
      </c>
      <c r="S31" s="43" t="s">
        <v>29</v>
      </c>
      <c r="T31" s="43" t="s">
        <v>30</v>
      </c>
      <c r="U31" s="43" t="s">
        <v>30</v>
      </c>
      <c r="V31" s="43" t="s">
        <v>30</v>
      </c>
      <c r="W31" s="44" t="s">
        <v>113</v>
      </c>
    </row>
    <row r="32" spans="1:23" ht="48" customHeight="1" x14ac:dyDescent="0.15">
      <c r="A32" s="4">
        <v>24</v>
      </c>
      <c r="B32" s="5">
        <v>23</v>
      </c>
      <c r="C32" s="6" t="s">
        <v>25</v>
      </c>
      <c r="D32" s="7" t="s">
        <v>114</v>
      </c>
      <c r="E32" s="8" t="s">
        <v>115</v>
      </c>
      <c r="F32" s="9" t="s">
        <v>116</v>
      </c>
      <c r="G32" s="10">
        <v>30030</v>
      </c>
      <c r="H32" s="11">
        <v>27300</v>
      </c>
      <c r="I32" s="12">
        <v>0.5</v>
      </c>
      <c r="J32" s="13">
        <v>3300</v>
      </c>
      <c r="K32" s="14">
        <v>24000</v>
      </c>
      <c r="L32" s="15" t="s">
        <v>29</v>
      </c>
      <c r="M32" s="16" t="s">
        <v>29</v>
      </c>
      <c r="N32" s="16" t="s">
        <v>29</v>
      </c>
      <c r="O32" s="16" t="s">
        <v>29</v>
      </c>
      <c r="P32" s="16" t="s">
        <v>29</v>
      </c>
      <c r="Q32" s="15" t="s">
        <v>29</v>
      </c>
      <c r="R32" s="16" t="s">
        <v>29</v>
      </c>
      <c r="S32" s="16" t="s">
        <v>29</v>
      </c>
      <c r="T32" s="16" t="s">
        <v>30</v>
      </c>
      <c r="U32" s="16" t="s">
        <v>30</v>
      </c>
      <c r="V32" s="16" t="s">
        <v>30</v>
      </c>
      <c r="W32" s="17" t="s">
        <v>117</v>
      </c>
    </row>
    <row r="33" spans="1:23" ht="48" customHeight="1" x14ac:dyDescent="0.15">
      <c r="A33" s="4">
        <v>25</v>
      </c>
      <c r="B33" s="32">
        <v>24</v>
      </c>
      <c r="C33" s="33" t="s">
        <v>25</v>
      </c>
      <c r="D33" s="34" t="s">
        <v>118</v>
      </c>
      <c r="E33" s="35" t="s">
        <v>119</v>
      </c>
      <c r="F33" s="36" t="s">
        <v>120</v>
      </c>
      <c r="G33" s="37">
        <v>25630</v>
      </c>
      <c r="H33" s="38">
        <v>23300</v>
      </c>
      <c r="I33" s="39">
        <v>0.5</v>
      </c>
      <c r="J33" s="40">
        <v>3300</v>
      </c>
      <c r="K33" s="41">
        <v>20000</v>
      </c>
      <c r="L33" s="42" t="s">
        <v>29</v>
      </c>
      <c r="M33" s="43" t="s">
        <v>29</v>
      </c>
      <c r="N33" s="43" t="s">
        <v>29</v>
      </c>
      <c r="O33" s="43" t="s">
        <v>29</v>
      </c>
      <c r="P33" s="43" t="s">
        <v>29</v>
      </c>
      <c r="Q33" s="42" t="s">
        <v>29</v>
      </c>
      <c r="R33" s="43" t="s">
        <v>29</v>
      </c>
      <c r="S33" s="43" t="s">
        <v>29</v>
      </c>
      <c r="T33" s="43" t="s">
        <v>29</v>
      </c>
      <c r="U33" s="43" t="s">
        <v>29</v>
      </c>
      <c r="V33" s="43" t="s">
        <v>29</v>
      </c>
      <c r="W33" s="44" t="s">
        <v>121</v>
      </c>
    </row>
    <row r="34" spans="1:23" ht="48" customHeight="1" x14ac:dyDescent="0.15">
      <c r="A34" s="4">
        <v>26</v>
      </c>
      <c r="B34" s="5">
        <v>25</v>
      </c>
      <c r="C34" s="6" t="s">
        <v>25</v>
      </c>
      <c r="D34" s="7" t="s">
        <v>122</v>
      </c>
      <c r="E34" s="8" t="s">
        <v>123</v>
      </c>
      <c r="F34" s="9" t="s">
        <v>124</v>
      </c>
      <c r="G34" s="10">
        <v>27104</v>
      </c>
      <c r="H34" s="11">
        <v>24640</v>
      </c>
      <c r="I34" s="12">
        <v>0.4</v>
      </c>
      <c r="J34" s="13">
        <v>2640</v>
      </c>
      <c r="K34" s="14">
        <v>22000</v>
      </c>
      <c r="L34" s="15" t="s">
        <v>29</v>
      </c>
      <c r="M34" s="16" t="s">
        <v>29</v>
      </c>
      <c r="N34" s="16" t="s">
        <v>29</v>
      </c>
      <c r="O34" s="16" t="s">
        <v>29</v>
      </c>
      <c r="P34" s="16" t="s">
        <v>29</v>
      </c>
      <c r="Q34" s="15" t="s">
        <v>29</v>
      </c>
      <c r="R34" s="16" t="s">
        <v>29</v>
      </c>
      <c r="S34" s="16" t="s">
        <v>29</v>
      </c>
      <c r="T34" s="16" t="s">
        <v>29</v>
      </c>
      <c r="U34" s="16" t="s">
        <v>29</v>
      </c>
      <c r="V34" s="16" t="s">
        <v>29</v>
      </c>
      <c r="W34" s="17" t="s">
        <v>125</v>
      </c>
    </row>
    <row r="35" spans="1:23" ht="48" customHeight="1" x14ac:dyDescent="0.15">
      <c r="A35" s="4">
        <v>27</v>
      </c>
      <c r="B35" s="32">
        <v>26</v>
      </c>
      <c r="C35" s="33" t="s">
        <v>25</v>
      </c>
      <c r="D35" s="34" t="s">
        <v>126</v>
      </c>
      <c r="E35" s="35" t="s">
        <v>127</v>
      </c>
      <c r="F35" s="36" t="s">
        <v>128</v>
      </c>
      <c r="G35" s="37">
        <v>51304</v>
      </c>
      <c r="H35" s="38">
        <v>46640</v>
      </c>
      <c r="I35" s="39">
        <v>0.4</v>
      </c>
      <c r="J35" s="40">
        <v>2640</v>
      </c>
      <c r="K35" s="41">
        <v>44000</v>
      </c>
      <c r="L35" s="42" t="s">
        <v>65</v>
      </c>
      <c r="M35" s="43" t="s">
        <v>65</v>
      </c>
      <c r="N35" s="43" t="s">
        <v>65</v>
      </c>
      <c r="O35" s="43" t="s">
        <v>65</v>
      </c>
      <c r="P35" s="43" t="s">
        <v>65</v>
      </c>
      <c r="Q35" s="42" t="s">
        <v>65</v>
      </c>
      <c r="R35" s="43" t="s">
        <v>65</v>
      </c>
      <c r="S35" s="43" t="s">
        <v>65</v>
      </c>
      <c r="T35" s="43" t="s">
        <v>30</v>
      </c>
      <c r="U35" s="43" t="s">
        <v>30</v>
      </c>
      <c r="V35" s="43" t="s">
        <v>30</v>
      </c>
      <c r="W35" s="44" t="s">
        <v>129</v>
      </c>
    </row>
    <row r="36" spans="1:23" ht="48" customHeight="1" x14ac:dyDescent="0.15">
      <c r="A36" s="4">
        <v>28</v>
      </c>
      <c r="B36" s="5">
        <v>27</v>
      </c>
      <c r="C36" s="6" t="s">
        <v>25</v>
      </c>
      <c r="D36" s="7" t="s">
        <v>130</v>
      </c>
      <c r="E36" s="8" t="s">
        <v>131</v>
      </c>
      <c r="F36" s="9" t="s">
        <v>132</v>
      </c>
      <c r="G36" s="10">
        <v>35904</v>
      </c>
      <c r="H36" s="11">
        <v>32640</v>
      </c>
      <c r="I36" s="12">
        <v>0.4</v>
      </c>
      <c r="J36" s="13">
        <v>2640</v>
      </c>
      <c r="K36" s="14">
        <v>30000</v>
      </c>
      <c r="L36" s="15" t="s">
        <v>29</v>
      </c>
      <c r="M36" s="16" t="s">
        <v>29</v>
      </c>
      <c r="N36" s="16" t="s">
        <v>29</v>
      </c>
      <c r="O36" s="16" t="s">
        <v>29</v>
      </c>
      <c r="P36" s="16" t="s">
        <v>29</v>
      </c>
      <c r="Q36" s="15" t="s">
        <v>29</v>
      </c>
      <c r="R36" s="16" t="s">
        <v>29</v>
      </c>
      <c r="S36" s="16" t="s">
        <v>29</v>
      </c>
      <c r="T36" s="16" t="s">
        <v>30</v>
      </c>
      <c r="U36" s="16" t="s">
        <v>30</v>
      </c>
      <c r="V36" s="16" t="s">
        <v>30</v>
      </c>
      <c r="W36" s="17" t="s">
        <v>133</v>
      </c>
    </row>
    <row r="37" spans="1:23" ht="48" customHeight="1" x14ac:dyDescent="0.15">
      <c r="A37" s="4">
        <v>29</v>
      </c>
      <c r="B37" s="32">
        <v>28</v>
      </c>
      <c r="C37" s="33" t="s">
        <v>25</v>
      </c>
      <c r="D37" s="34" t="s">
        <v>134</v>
      </c>
      <c r="E37" s="35" t="s">
        <v>135</v>
      </c>
      <c r="F37" s="36" t="s">
        <v>91</v>
      </c>
      <c r="G37" s="37">
        <v>203808</v>
      </c>
      <c r="H37" s="38">
        <v>185280</v>
      </c>
      <c r="I37" s="39">
        <v>0.8</v>
      </c>
      <c r="J37" s="40">
        <v>5280</v>
      </c>
      <c r="K37" s="41">
        <v>180000</v>
      </c>
      <c r="L37" s="42" t="s">
        <v>29</v>
      </c>
      <c r="M37" s="43" t="s">
        <v>29</v>
      </c>
      <c r="N37" s="43" t="s">
        <v>29</v>
      </c>
      <c r="O37" s="43" t="s">
        <v>29</v>
      </c>
      <c r="P37" s="43" t="s">
        <v>29</v>
      </c>
      <c r="Q37" s="42" t="s">
        <v>29</v>
      </c>
      <c r="R37" s="43" t="s">
        <v>29</v>
      </c>
      <c r="S37" s="43" t="s">
        <v>29</v>
      </c>
      <c r="T37" s="43" t="s">
        <v>30</v>
      </c>
      <c r="U37" s="43" t="s">
        <v>30</v>
      </c>
      <c r="V37" s="43" t="s">
        <v>30</v>
      </c>
      <c r="W37" s="44" t="s">
        <v>136</v>
      </c>
    </row>
    <row r="38" spans="1:23" ht="48" customHeight="1" x14ac:dyDescent="0.15">
      <c r="A38" s="4">
        <v>30</v>
      </c>
      <c r="B38" s="5">
        <v>28</v>
      </c>
      <c r="C38" s="6" t="s">
        <v>25</v>
      </c>
      <c r="D38" s="7" t="s">
        <v>137</v>
      </c>
      <c r="E38" s="8" t="s">
        <v>91</v>
      </c>
      <c r="F38" s="9" t="s">
        <v>138</v>
      </c>
      <c r="G38" s="10"/>
      <c r="H38" s="11"/>
      <c r="I38" s="12">
        <v>0</v>
      </c>
      <c r="J38" s="13">
        <v>0</v>
      </c>
      <c r="K38" s="14">
        <v>93000</v>
      </c>
      <c r="L38" s="15" t="s">
        <v>29</v>
      </c>
      <c r="M38" s="16" t="s">
        <v>29</v>
      </c>
      <c r="N38" s="16" t="s">
        <v>29</v>
      </c>
      <c r="O38" s="16" t="s">
        <v>29</v>
      </c>
      <c r="P38" s="16" t="s">
        <v>29</v>
      </c>
      <c r="Q38" s="15" t="s">
        <v>29</v>
      </c>
      <c r="R38" s="16" t="s">
        <v>29</v>
      </c>
      <c r="S38" s="16" t="s">
        <v>29</v>
      </c>
      <c r="T38" s="16" t="s">
        <v>30</v>
      </c>
      <c r="U38" s="16" t="s">
        <v>30</v>
      </c>
      <c r="V38" s="16" t="s">
        <v>30</v>
      </c>
      <c r="W38" s="17"/>
    </row>
    <row r="39" spans="1:23" ht="48" customHeight="1" x14ac:dyDescent="0.15">
      <c r="A39" s="4">
        <v>31</v>
      </c>
      <c r="B39" s="32">
        <v>28</v>
      </c>
      <c r="C39" s="33" t="s">
        <v>25</v>
      </c>
      <c r="D39" s="34" t="s">
        <v>139</v>
      </c>
      <c r="E39" s="35" t="s">
        <v>91</v>
      </c>
      <c r="F39" s="36" t="s">
        <v>140</v>
      </c>
      <c r="G39" s="37"/>
      <c r="H39" s="38"/>
      <c r="I39" s="39">
        <v>0</v>
      </c>
      <c r="J39" s="40">
        <v>0</v>
      </c>
      <c r="K39" s="41">
        <v>87000</v>
      </c>
      <c r="L39" s="42" t="s">
        <v>29</v>
      </c>
      <c r="M39" s="43" t="s">
        <v>29</v>
      </c>
      <c r="N39" s="43" t="s">
        <v>29</v>
      </c>
      <c r="O39" s="43" t="s">
        <v>29</v>
      </c>
      <c r="P39" s="43" t="s">
        <v>29</v>
      </c>
      <c r="Q39" s="42" t="s">
        <v>29</v>
      </c>
      <c r="R39" s="43" t="s">
        <v>29</v>
      </c>
      <c r="S39" s="43" t="s">
        <v>29</v>
      </c>
      <c r="T39" s="43" t="s">
        <v>30</v>
      </c>
      <c r="U39" s="43" t="s">
        <v>30</v>
      </c>
      <c r="V39" s="43" t="s">
        <v>30</v>
      </c>
      <c r="W39" s="44"/>
    </row>
    <row r="40" spans="1:23" ht="48" customHeight="1" x14ac:dyDescent="0.15">
      <c r="A40" s="4">
        <v>32</v>
      </c>
      <c r="B40" s="5">
        <v>29</v>
      </c>
      <c r="C40" s="6" t="s">
        <v>25</v>
      </c>
      <c r="D40" s="7" t="s">
        <v>141</v>
      </c>
      <c r="E40" s="8" t="s">
        <v>142</v>
      </c>
      <c r="F40" s="9" t="s">
        <v>143</v>
      </c>
      <c r="G40" s="10">
        <v>14300</v>
      </c>
      <c r="H40" s="11">
        <v>13000</v>
      </c>
      <c r="I40" s="12">
        <v>0</v>
      </c>
      <c r="J40" s="13">
        <v>0</v>
      </c>
      <c r="K40" s="14">
        <v>13000</v>
      </c>
      <c r="L40" s="15" t="s">
        <v>30</v>
      </c>
      <c r="M40" s="16" t="s">
        <v>30</v>
      </c>
      <c r="N40" s="16" t="s">
        <v>30</v>
      </c>
      <c r="O40" s="16" t="s">
        <v>29</v>
      </c>
      <c r="P40" s="16" t="s">
        <v>29</v>
      </c>
      <c r="Q40" s="15" t="s">
        <v>29</v>
      </c>
      <c r="R40" s="16" t="s">
        <v>29</v>
      </c>
      <c r="S40" s="16" t="s">
        <v>29</v>
      </c>
      <c r="T40" s="16" t="s">
        <v>30</v>
      </c>
      <c r="U40" s="16" t="s">
        <v>30</v>
      </c>
      <c r="V40" s="16" t="s">
        <v>30</v>
      </c>
      <c r="W40" s="17" t="s">
        <v>31</v>
      </c>
    </row>
    <row r="41" spans="1:23" ht="48" customHeight="1" x14ac:dyDescent="0.15">
      <c r="A41" s="4">
        <v>33</v>
      </c>
      <c r="B41" s="32">
        <v>30</v>
      </c>
      <c r="C41" s="33" t="s">
        <v>25</v>
      </c>
      <c r="D41" s="34" t="s">
        <v>144</v>
      </c>
      <c r="E41" s="35" t="s">
        <v>145</v>
      </c>
      <c r="F41" s="36" t="s">
        <v>146</v>
      </c>
      <c r="G41" s="37">
        <v>8800</v>
      </c>
      <c r="H41" s="38">
        <v>8000</v>
      </c>
      <c r="I41" s="39">
        <v>0</v>
      </c>
      <c r="J41" s="40">
        <v>0</v>
      </c>
      <c r="K41" s="41">
        <v>8000</v>
      </c>
      <c r="L41" s="42" t="s">
        <v>29</v>
      </c>
      <c r="M41" s="43" t="s">
        <v>29</v>
      </c>
      <c r="N41" s="43" t="s">
        <v>29</v>
      </c>
      <c r="O41" s="43" t="s">
        <v>30</v>
      </c>
      <c r="P41" s="43" t="s">
        <v>30</v>
      </c>
      <c r="Q41" s="42" t="s">
        <v>30</v>
      </c>
      <c r="R41" s="43" t="s">
        <v>30</v>
      </c>
      <c r="S41" s="43" t="s">
        <v>30</v>
      </c>
      <c r="T41" s="43" t="s">
        <v>30</v>
      </c>
      <c r="U41" s="43" t="s">
        <v>30</v>
      </c>
      <c r="V41" s="43" t="s">
        <v>30</v>
      </c>
      <c r="W41" s="44" t="s">
        <v>31</v>
      </c>
    </row>
    <row r="42" spans="1:23" ht="48" customHeight="1" x14ac:dyDescent="0.15">
      <c r="A42" s="4">
        <v>34</v>
      </c>
      <c r="B42" s="5">
        <v>30</v>
      </c>
      <c r="C42" s="6" t="s">
        <v>25</v>
      </c>
      <c r="D42" s="7" t="s">
        <v>147</v>
      </c>
      <c r="E42" s="8" t="s">
        <v>148</v>
      </c>
      <c r="F42" s="9" t="s">
        <v>149</v>
      </c>
      <c r="G42" s="10">
        <v>8800</v>
      </c>
      <c r="H42" s="11">
        <v>8000</v>
      </c>
      <c r="I42" s="12">
        <v>0</v>
      </c>
      <c r="J42" s="13">
        <v>0</v>
      </c>
      <c r="K42" s="14">
        <v>8000</v>
      </c>
      <c r="L42" s="15" t="s">
        <v>30</v>
      </c>
      <c r="M42" s="16" t="s">
        <v>30</v>
      </c>
      <c r="N42" s="16" t="s">
        <v>30</v>
      </c>
      <c r="O42" s="16" t="s">
        <v>29</v>
      </c>
      <c r="P42" s="16" t="s">
        <v>29</v>
      </c>
      <c r="Q42" s="15" t="s">
        <v>29</v>
      </c>
      <c r="R42" s="16" t="s">
        <v>29</v>
      </c>
      <c r="S42" s="16" t="s">
        <v>29</v>
      </c>
      <c r="T42" s="16" t="s">
        <v>30</v>
      </c>
      <c r="U42" s="16" t="s">
        <v>30</v>
      </c>
      <c r="V42" s="16" t="s">
        <v>30</v>
      </c>
      <c r="W42" s="17" t="s">
        <v>31</v>
      </c>
    </row>
    <row r="43" spans="1:23" ht="48" customHeight="1" x14ac:dyDescent="0.15">
      <c r="A43" s="4">
        <v>35</v>
      </c>
      <c r="B43" s="32">
        <v>31</v>
      </c>
      <c r="C43" s="33" t="s">
        <v>25</v>
      </c>
      <c r="D43" s="34" t="s">
        <v>150</v>
      </c>
      <c r="E43" s="35" t="s">
        <v>151</v>
      </c>
      <c r="F43" s="36" t="s">
        <v>152</v>
      </c>
      <c r="G43" s="37">
        <v>48400</v>
      </c>
      <c r="H43" s="38">
        <v>44000</v>
      </c>
      <c r="I43" s="39">
        <v>0</v>
      </c>
      <c r="J43" s="40">
        <v>0</v>
      </c>
      <c r="K43" s="41">
        <v>44000</v>
      </c>
      <c r="L43" s="42" t="s">
        <v>29</v>
      </c>
      <c r="M43" s="43" t="s">
        <v>29</v>
      </c>
      <c r="N43" s="43" t="s">
        <v>29</v>
      </c>
      <c r="O43" s="43" t="s">
        <v>29</v>
      </c>
      <c r="P43" s="43" t="s">
        <v>29</v>
      </c>
      <c r="Q43" s="42" t="s">
        <v>29</v>
      </c>
      <c r="R43" s="43" t="s">
        <v>29</v>
      </c>
      <c r="S43" s="43" t="s">
        <v>29</v>
      </c>
      <c r="T43" s="43" t="s">
        <v>30</v>
      </c>
      <c r="U43" s="43" t="s">
        <v>30</v>
      </c>
      <c r="V43" s="43" t="s">
        <v>30</v>
      </c>
      <c r="W43" s="44" t="s">
        <v>153</v>
      </c>
    </row>
    <row r="44" spans="1:23" ht="48" customHeight="1" x14ac:dyDescent="0.15">
      <c r="A44" s="4">
        <v>36</v>
      </c>
      <c r="B44" s="5">
        <v>32</v>
      </c>
      <c r="C44" s="6" t="s">
        <v>25</v>
      </c>
      <c r="D44" s="7" t="s">
        <v>154</v>
      </c>
      <c r="E44" s="8" t="s">
        <v>155</v>
      </c>
      <c r="F44" s="9" t="s">
        <v>156</v>
      </c>
      <c r="G44" s="10">
        <v>44682</v>
      </c>
      <c r="H44" s="11">
        <v>40620</v>
      </c>
      <c r="I44" s="12">
        <v>0.7</v>
      </c>
      <c r="J44" s="13">
        <v>4620</v>
      </c>
      <c r="K44" s="14">
        <v>36000</v>
      </c>
      <c r="L44" s="15" t="s">
        <v>30</v>
      </c>
      <c r="M44" s="16" t="s">
        <v>30</v>
      </c>
      <c r="N44" s="16" t="s">
        <v>30</v>
      </c>
      <c r="O44" s="16" t="s">
        <v>30</v>
      </c>
      <c r="P44" s="16" t="s">
        <v>30</v>
      </c>
      <c r="Q44" s="15" t="s">
        <v>30</v>
      </c>
      <c r="R44" s="16" t="s">
        <v>30</v>
      </c>
      <c r="S44" s="16" t="s">
        <v>30</v>
      </c>
      <c r="T44" s="16" t="s">
        <v>29</v>
      </c>
      <c r="U44" s="16" t="s">
        <v>29</v>
      </c>
      <c r="V44" s="16" t="s">
        <v>29</v>
      </c>
      <c r="W44" s="17" t="s">
        <v>157</v>
      </c>
    </row>
    <row r="45" spans="1:23" ht="48" customHeight="1" x14ac:dyDescent="0.15">
      <c r="A45" s="4">
        <v>37</v>
      </c>
      <c r="B45" s="32">
        <v>33</v>
      </c>
      <c r="C45" s="33" t="s">
        <v>25</v>
      </c>
      <c r="D45" s="34" t="s">
        <v>158</v>
      </c>
      <c r="E45" s="35" t="s">
        <v>159</v>
      </c>
      <c r="F45" s="36" t="s">
        <v>160</v>
      </c>
      <c r="G45" s="37">
        <v>52184</v>
      </c>
      <c r="H45" s="38">
        <v>47440</v>
      </c>
      <c r="I45" s="39">
        <v>0.4</v>
      </c>
      <c r="J45" s="40">
        <v>2640</v>
      </c>
      <c r="K45" s="41">
        <v>44800</v>
      </c>
      <c r="L45" s="42" t="s">
        <v>30</v>
      </c>
      <c r="M45" s="43" t="s">
        <v>30</v>
      </c>
      <c r="N45" s="43" t="s">
        <v>30</v>
      </c>
      <c r="O45" s="43" t="s">
        <v>30</v>
      </c>
      <c r="P45" s="43" t="s">
        <v>30</v>
      </c>
      <c r="Q45" s="42" t="s">
        <v>30</v>
      </c>
      <c r="R45" s="43" t="s">
        <v>30</v>
      </c>
      <c r="S45" s="43" t="s">
        <v>30</v>
      </c>
      <c r="T45" s="43" t="s">
        <v>65</v>
      </c>
      <c r="U45" s="43" t="s">
        <v>65</v>
      </c>
      <c r="V45" s="43" t="s">
        <v>65</v>
      </c>
      <c r="W45" s="44" t="s">
        <v>161</v>
      </c>
    </row>
    <row r="46" spans="1:23" ht="48" customHeight="1" x14ac:dyDescent="0.15">
      <c r="A46" s="4">
        <v>38</v>
      </c>
      <c r="B46" s="5">
        <v>34</v>
      </c>
      <c r="C46" s="6" t="s">
        <v>25</v>
      </c>
      <c r="D46" s="7" t="s">
        <v>162</v>
      </c>
      <c r="E46" s="8" t="s">
        <v>163</v>
      </c>
      <c r="F46" s="9" t="s">
        <v>164</v>
      </c>
      <c r="G46" s="10">
        <v>9900</v>
      </c>
      <c r="H46" s="11">
        <v>9000</v>
      </c>
      <c r="I46" s="12">
        <v>0</v>
      </c>
      <c r="J46" s="13">
        <v>0</v>
      </c>
      <c r="K46" s="14">
        <v>9000</v>
      </c>
      <c r="L46" s="15" t="s">
        <v>30</v>
      </c>
      <c r="M46" s="16" t="s">
        <v>30</v>
      </c>
      <c r="N46" s="16" t="s">
        <v>30</v>
      </c>
      <c r="O46" s="16" t="s">
        <v>30</v>
      </c>
      <c r="P46" s="16" t="s">
        <v>30</v>
      </c>
      <c r="Q46" s="15" t="s">
        <v>30</v>
      </c>
      <c r="R46" s="16" t="s">
        <v>30</v>
      </c>
      <c r="S46" s="16" t="s">
        <v>30</v>
      </c>
      <c r="T46" s="16" t="s">
        <v>29</v>
      </c>
      <c r="U46" s="16" t="s">
        <v>29</v>
      </c>
      <c r="V46" s="16" t="s">
        <v>29</v>
      </c>
      <c r="W46" s="17" t="s">
        <v>165</v>
      </c>
    </row>
    <row r="47" spans="1:23" ht="48" customHeight="1" x14ac:dyDescent="0.15">
      <c r="A47" s="4">
        <v>39</v>
      </c>
      <c r="B47" s="32">
        <v>35</v>
      </c>
      <c r="C47" s="33" t="s">
        <v>25</v>
      </c>
      <c r="D47" s="34" t="s">
        <v>166</v>
      </c>
      <c r="E47" s="35" t="s">
        <v>167</v>
      </c>
      <c r="F47" s="36" t="s">
        <v>168</v>
      </c>
      <c r="G47" s="37">
        <v>25630</v>
      </c>
      <c r="H47" s="38">
        <v>23300</v>
      </c>
      <c r="I47" s="39">
        <v>0.5</v>
      </c>
      <c r="J47" s="40">
        <v>3300</v>
      </c>
      <c r="K47" s="41">
        <v>20000</v>
      </c>
      <c r="L47" s="42" t="s">
        <v>30</v>
      </c>
      <c r="M47" s="43" t="s">
        <v>30</v>
      </c>
      <c r="N47" s="43" t="s">
        <v>30</v>
      </c>
      <c r="O47" s="43" t="s">
        <v>30</v>
      </c>
      <c r="P47" s="43" t="s">
        <v>30</v>
      </c>
      <c r="Q47" s="42" t="s">
        <v>30</v>
      </c>
      <c r="R47" s="43" t="s">
        <v>30</v>
      </c>
      <c r="S47" s="43" t="s">
        <v>30</v>
      </c>
      <c r="T47" s="43" t="s">
        <v>29</v>
      </c>
      <c r="U47" s="43" t="s">
        <v>29</v>
      </c>
      <c r="V47" s="43" t="s">
        <v>29</v>
      </c>
      <c r="W47" s="44" t="s">
        <v>169</v>
      </c>
    </row>
    <row r="48" spans="1:23" ht="48" customHeight="1" x14ac:dyDescent="0.15">
      <c r="A48" s="4">
        <v>40</v>
      </c>
      <c r="B48" s="5">
        <v>36</v>
      </c>
      <c r="C48" s="6" t="s">
        <v>25</v>
      </c>
      <c r="D48" s="7" t="s">
        <v>170</v>
      </c>
      <c r="E48" s="8" t="s">
        <v>171</v>
      </c>
      <c r="F48" s="9" t="s">
        <v>172</v>
      </c>
      <c r="G48" s="10">
        <v>34078</v>
      </c>
      <c r="H48" s="11">
        <v>30980</v>
      </c>
      <c r="I48" s="12">
        <v>0.3</v>
      </c>
      <c r="J48" s="13">
        <v>1980</v>
      </c>
      <c r="K48" s="14">
        <v>29000</v>
      </c>
      <c r="L48" s="15" t="s">
        <v>29</v>
      </c>
      <c r="M48" s="16" t="s">
        <v>29</v>
      </c>
      <c r="N48" s="16" t="s">
        <v>29</v>
      </c>
      <c r="O48" s="16" t="s">
        <v>29</v>
      </c>
      <c r="P48" s="16" t="s">
        <v>29</v>
      </c>
      <c r="Q48" s="15" t="s">
        <v>29</v>
      </c>
      <c r="R48" s="16" t="s">
        <v>29</v>
      </c>
      <c r="S48" s="16" t="s">
        <v>29</v>
      </c>
      <c r="T48" s="16" t="s">
        <v>29</v>
      </c>
      <c r="U48" s="16" t="s">
        <v>29</v>
      </c>
      <c r="V48" s="16" t="s">
        <v>29</v>
      </c>
      <c r="W48" s="17" t="s">
        <v>173</v>
      </c>
    </row>
    <row r="49" spans="1:23" ht="48" customHeight="1" x14ac:dyDescent="0.15">
      <c r="A49" s="4">
        <v>41</v>
      </c>
      <c r="B49" s="32">
        <v>37</v>
      </c>
      <c r="C49" s="33" t="s">
        <v>25</v>
      </c>
      <c r="D49" s="34" t="s">
        <v>174</v>
      </c>
      <c r="E49" s="35" t="s">
        <v>175</v>
      </c>
      <c r="F49" s="36" t="s">
        <v>176</v>
      </c>
      <c r="G49" s="37">
        <v>13530</v>
      </c>
      <c r="H49" s="38">
        <v>12300</v>
      </c>
      <c r="I49" s="39">
        <v>0.5</v>
      </c>
      <c r="J49" s="40">
        <v>3300</v>
      </c>
      <c r="K49" s="41">
        <v>9000</v>
      </c>
      <c r="L49" s="42" t="s">
        <v>29</v>
      </c>
      <c r="M49" s="43" t="s">
        <v>29</v>
      </c>
      <c r="N49" s="43" t="s">
        <v>29</v>
      </c>
      <c r="O49" s="43" t="s">
        <v>65</v>
      </c>
      <c r="P49" s="43" t="s">
        <v>65</v>
      </c>
      <c r="Q49" s="42" t="s">
        <v>30</v>
      </c>
      <c r="R49" s="43" t="s">
        <v>30</v>
      </c>
      <c r="S49" s="43" t="s">
        <v>30</v>
      </c>
      <c r="T49" s="43" t="s">
        <v>29</v>
      </c>
      <c r="U49" s="43" t="s">
        <v>30</v>
      </c>
      <c r="V49" s="43" t="s">
        <v>30</v>
      </c>
      <c r="W49" s="44" t="s">
        <v>177</v>
      </c>
    </row>
    <row r="50" spans="1:23" ht="48" customHeight="1" x14ac:dyDescent="0.15">
      <c r="A50" s="4">
        <v>42</v>
      </c>
      <c r="B50" s="5">
        <v>38</v>
      </c>
      <c r="C50" s="6" t="s">
        <v>25</v>
      </c>
      <c r="D50" s="7" t="s">
        <v>178</v>
      </c>
      <c r="E50" s="8" t="s">
        <v>179</v>
      </c>
      <c r="F50" s="9" t="s">
        <v>180</v>
      </c>
      <c r="G50" s="10">
        <v>27830</v>
      </c>
      <c r="H50" s="11">
        <v>25300</v>
      </c>
      <c r="I50" s="12">
        <v>0.5</v>
      </c>
      <c r="J50" s="13">
        <v>3300</v>
      </c>
      <c r="K50" s="14">
        <v>22000</v>
      </c>
      <c r="L50" s="15" t="s">
        <v>29</v>
      </c>
      <c r="M50" s="16" t="s">
        <v>29</v>
      </c>
      <c r="N50" s="16" t="s">
        <v>29</v>
      </c>
      <c r="O50" s="16" t="s">
        <v>29</v>
      </c>
      <c r="P50" s="16" t="s">
        <v>29</v>
      </c>
      <c r="Q50" s="15" t="s">
        <v>29</v>
      </c>
      <c r="R50" s="16" t="s">
        <v>29</v>
      </c>
      <c r="S50" s="16" t="s">
        <v>29</v>
      </c>
      <c r="T50" s="16" t="s">
        <v>30</v>
      </c>
      <c r="U50" s="16" t="s">
        <v>30</v>
      </c>
      <c r="V50" s="16" t="s">
        <v>30</v>
      </c>
      <c r="W50" s="17" t="s">
        <v>181</v>
      </c>
    </row>
    <row r="51" spans="1:23" ht="48" customHeight="1" x14ac:dyDescent="0.15">
      <c r="A51" s="4">
        <v>43</v>
      </c>
      <c r="B51" s="32">
        <v>39</v>
      </c>
      <c r="C51" s="33" t="s">
        <v>25</v>
      </c>
      <c r="D51" s="34" t="s">
        <v>182</v>
      </c>
      <c r="E51" s="35" t="s">
        <v>183</v>
      </c>
      <c r="F51" s="36" t="s">
        <v>184</v>
      </c>
      <c r="G51" s="37">
        <v>43208</v>
      </c>
      <c r="H51" s="38">
        <v>39280</v>
      </c>
      <c r="I51" s="39">
        <v>0.8</v>
      </c>
      <c r="J51" s="40">
        <v>5280</v>
      </c>
      <c r="K51" s="41">
        <v>34000</v>
      </c>
      <c r="L51" s="42" t="s">
        <v>29</v>
      </c>
      <c r="M51" s="43" t="s">
        <v>29</v>
      </c>
      <c r="N51" s="43" t="s">
        <v>29</v>
      </c>
      <c r="O51" s="43" t="s">
        <v>29</v>
      </c>
      <c r="P51" s="43" t="s">
        <v>29</v>
      </c>
      <c r="Q51" s="42" t="s">
        <v>29</v>
      </c>
      <c r="R51" s="43" t="s">
        <v>29</v>
      </c>
      <c r="S51" s="43" t="s">
        <v>29</v>
      </c>
      <c r="T51" s="43" t="s">
        <v>30</v>
      </c>
      <c r="U51" s="43" t="s">
        <v>30</v>
      </c>
      <c r="V51" s="43" t="s">
        <v>30</v>
      </c>
      <c r="W51" s="44" t="s">
        <v>185</v>
      </c>
    </row>
    <row r="52" spans="1:23" ht="48" customHeight="1" x14ac:dyDescent="0.15">
      <c r="A52" s="4">
        <v>44</v>
      </c>
      <c r="B52" s="5">
        <v>39</v>
      </c>
      <c r="C52" s="6" t="s">
        <v>25</v>
      </c>
      <c r="D52" s="7" t="s">
        <v>186</v>
      </c>
      <c r="E52" s="8" t="s">
        <v>187</v>
      </c>
      <c r="F52" s="9" t="s">
        <v>188</v>
      </c>
      <c r="G52" s="10">
        <v>43208</v>
      </c>
      <c r="H52" s="11">
        <v>39280</v>
      </c>
      <c r="I52" s="12">
        <v>0.8</v>
      </c>
      <c r="J52" s="13">
        <v>5280</v>
      </c>
      <c r="K52" s="14">
        <v>34000</v>
      </c>
      <c r="L52" s="15" t="s">
        <v>29</v>
      </c>
      <c r="M52" s="16" t="s">
        <v>29</v>
      </c>
      <c r="N52" s="16" t="s">
        <v>29</v>
      </c>
      <c r="O52" s="16" t="s">
        <v>29</v>
      </c>
      <c r="P52" s="16" t="s">
        <v>29</v>
      </c>
      <c r="Q52" s="15" t="s">
        <v>29</v>
      </c>
      <c r="R52" s="16" t="s">
        <v>29</v>
      </c>
      <c r="S52" s="16" t="s">
        <v>29</v>
      </c>
      <c r="T52" s="16" t="s">
        <v>30</v>
      </c>
      <c r="U52" s="16" t="s">
        <v>30</v>
      </c>
      <c r="V52" s="16" t="s">
        <v>30</v>
      </c>
      <c r="W52" s="17" t="s">
        <v>189</v>
      </c>
    </row>
    <row r="53" spans="1:23" ht="48" customHeight="1" x14ac:dyDescent="0.15">
      <c r="A53" s="4">
        <v>45</v>
      </c>
      <c r="B53" s="32">
        <v>39</v>
      </c>
      <c r="C53" s="33" t="s">
        <v>25</v>
      </c>
      <c r="D53" s="34" t="s">
        <v>190</v>
      </c>
      <c r="E53" s="35" t="s">
        <v>191</v>
      </c>
      <c r="F53" s="36" t="s">
        <v>192</v>
      </c>
      <c r="G53" s="37">
        <v>43208</v>
      </c>
      <c r="H53" s="38">
        <v>39280</v>
      </c>
      <c r="I53" s="39">
        <v>0.8</v>
      </c>
      <c r="J53" s="40">
        <v>5280</v>
      </c>
      <c r="K53" s="41">
        <v>34000</v>
      </c>
      <c r="L53" s="42" t="s">
        <v>29</v>
      </c>
      <c r="M53" s="43" t="s">
        <v>29</v>
      </c>
      <c r="N53" s="43" t="s">
        <v>29</v>
      </c>
      <c r="O53" s="43" t="s">
        <v>29</v>
      </c>
      <c r="P53" s="43" t="s">
        <v>29</v>
      </c>
      <c r="Q53" s="42" t="s">
        <v>29</v>
      </c>
      <c r="R53" s="43" t="s">
        <v>29</v>
      </c>
      <c r="S53" s="43" t="s">
        <v>29</v>
      </c>
      <c r="T53" s="43" t="s">
        <v>30</v>
      </c>
      <c r="U53" s="43" t="s">
        <v>30</v>
      </c>
      <c r="V53" s="43" t="s">
        <v>30</v>
      </c>
      <c r="W53" s="44" t="s">
        <v>193</v>
      </c>
    </row>
    <row r="54" spans="1:23" ht="48" customHeight="1" x14ac:dyDescent="0.15">
      <c r="A54" s="4">
        <v>46</v>
      </c>
      <c r="B54" s="5">
        <v>40</v>
      </c>
      <c r="C54" s="6" t="s">
        <v>25</v>
      </c>
      <c r="D54" s="7" t="s">
        <v>194</v>
      </c>
      <c r="E54" s="8" t="s">
        <v>195</v>
      </c>
      <c r="F54" s="9" t="s">
        <v>196</v>
      </c>
      <c r="G54" s="10">
        <v>63690</v>
      </c>
      <c r="H54" s="11">
        <v>57900</v>
      </c>
      <c r="I54" s="12">
        <v>1.5</v>
      </c>
      <c r="J54" s="13">
        <v>9900</v>
      </c>
      <c r="K54" s="14">
        <v>48000</v>
      </c>
      <c r="L54" s="15" t="s">
        <v>29</v>
      </c>
      <c r="M54" s="16" t="s">
        <v>29</v>
      </c>
      <c r="N54" s="16" t="s">
        <v>29</v>
      </c>
      <c r="O54" s="16" t="s">
        <v>29</v>
      </c>
      <c r="P54" s="16" t="s">
        <v>29</v>
      </c>
      <c r="Q54" s="15" t="s">
        <v>30</v>
      </c>
      <c r="R54" s="16" t="s">
        <v>30</v>
      </c>
      <c r="S54" s="16" t="s">
        <v>30</v>
      </c>
      <c r="T54" s="16" t="s">
        <v>29</v>
      </c>
      <c r="U54" s="16" t="s">
        <v>29</v>
      </c>
      <c r="V54" s="16" t="s">
        <v>29</v>
      </c>
      <c r="W54" s="17" t="s">
        <v>197</v>
      </c>
    </row>
    <row r="55" spans="1:23" ht="48" customHeight="1" x14ac:dyDescent="0.15">
      <c r="A55" s="4">
        <v>47</v>
      </c>
      <c r="B55" s="32">
        <v>41</v>
      </c>
      <c r="C55" s="33" t="s">
        <v>25</v>
      </c>
      <c r="D55" s="34" t="s">
        <v>198</v>
      </c>
      <c r="E55" s="35" t="s">
        <v>199</v>
      </c>
      <c r="F55" s="36" t="s">
        <v>200</v>
      </c>
      <c r="G55" s="37">
        <v>9878</v>
      </c>
      <c r="H55" s="38">
        <v>8980</v>
      </c>
      <c r="I55" s="39">
        <v>0.3</v>
      </c>
      <c r="J55" s="40">
        <v>1980</v>
      </c>
      <c r="K55" s="41">
        <v>7000</v>
      </c>
      <c r="L55" s="42" t="s">
        <v>29</v>
      </c>
      <c r="M55" s="43" t="s">
        <v>29</v>
      </c>
      <c r="N55" s="43" t="s">
        <v>29</v>
      </c>
      <c r="O55" s="43" t="s">
        <v>65</v>
      </c>
      <c r="P55" s="43" t="s">
        <v>30</v>
      </c>
      <c r="Q55" s="42" t="s">
        <v>30</v>
      </c>
      <c r="R55" s="43" t="s">
        <v>30</v>
      </c>
      <c r="S55" s="43" t="s">
        <v>30</v>
      </c>
      <c r="T55" s="43" t="s">
        <v>29</v>
      </c>
      <c r="U55" s="43" t="s">
        <v>30</v>
      </c>
      <c r="V55" s="43" t="s">
        <v>30</v>
      </c>
      <c r="W55" s="44" t="s">
        <v>201</v>
      </c>
    </row>
    <row r="56" spans="1:23" ht="48" customHeight="1" x14ac:dyDescent="0.15">
      <c r="A56" s="4">
        <v>48</v>
      </c>
      <c r="B56" s="5">
        <v>42</v>
      </c>
      <c r="C56" s="6" t="s">
        <v>25</v>
      </c>
      <c r="D56" s="7" t="s">
        <v>202</v>
      </c>
      <c r="E56" s="8" t="s">
        <v>203</v>
      </c>
      <c r="F56" s="9" t="s">
        <v>91</v>
      </c>
      <c r="G56" s="10">
        <v>60940</v>
      </c>
      <c r="H56" s="11">
        <v>55400</v>
      </c>
      <c r="I56" s="12">
        <v>1.5</v>
      </c>
      <c r="J56" s="13">
        <v>9900</v>
      </c>
      <c r="K56" s="14">
        <v>45500</v>
      </c>
      <c r="L56" s="15" t="s">
        <v>29</v>
      </c>
      <c r="M56" s="16" t="s">
        <v>29</v>
      </c>
      <c r="N56" s="16" t="s">
        <v>29</v>
      </c>
      <c r="O56" s="16" t="s">
        <v>29</v>
      </c>
      <c r="P56" s="16" t="s">
        <v>29</v>
      </c>
      <c r="Q56" s="15" t="s">
        <v>29</v>
      </c>
      <c r="R56" s="16" t="s">
        <v>29</v>
      </c>
      <c r="S56" s="16" t="s">
        <v>29</v>
      </c>
      <c r="T56" s="16" t="s">
        <v>29</v>
      </c>
      <c r="U56" s="16" t="s">
        <v>29</v>
      </c>
      <c r="V56" s="16" t="s">
        <v>29</v>
      </c>
      <c r="W56" s="17" t="s">
        <v>204</v>
      </c>
    </row>
    <row r="57" spans="1:23" ht="48" customHeight="1" x14ac:dyDescent="0.15">
      <c r="A57" s="4">
        <v>49</v>
      </c>
      <c r="B57" s="32">
        <v>42</v>
      </c>
      <c r="C57" s="33" t="s">
        <v>25</v>
      </c>
      <c r="D57" s="34" t="s">
        <v>205</v>
      </c>
      <c r="E57" s="35" t="s">
        <v>91</v>
      </c>
      <c r="F57" s="36" t="s">
        <v>206</v>
      </c>
      <c r="G57" s="37"/>
      <c r="H57" s="38"/>
      <c r="I57" s="39">
        <v>0</v>
      </c>
      <c r="J57" s="40">
        <v>0</v>
      </c>
      <c r="K57" s="41">
        <v>11000</v>
      </c>
      <c r="L57" s="42" t="s">
        <v>29</v>
      </c>
      <c r="M57" s="43" t="s">
        <v>29</v>
      </c>
      <c r="N57" s="43" t="s">
        <v>29</v>
      </c>
      <c r="O57" s="43" t="s">
        <v>29</v>
      </c>
      <c r="P57" s="43" t="s">
        <v>29</v>
      </c>
      <c r="Q57" s="42" t="s">
        <v>29</v>
      </c>
      <c r="R57" s="43" t="s">
        <v>29</v>
      </c>
      <c r="S57" s="43" t="s">
        <v>29</v>
      </c>
      <c r="T57" s="43" t="s">
        <v>29</v>
      </c>
      <c r="U57" s="43" t="s">
        <v>29</v>
      </c>
      <c r="V57" s="43" t="s">
        <v>29</v>
      </c>
      <c r="W57" s="44" t="s">
        <v>207</v>
      </c>
    </row>
    <row r="58" spans="1:23" ht="48" customHeight="1" x14ac:dyDescent="0.15">
      <c r="A58" s="4">
        <v>50</v>
      </c>
      <c r="B58" s="5">
        <v>42</v>
      </c>
      <c r="C58" s="6" t="s">
        <v>25</v>
      </c>
      <c r="D58" s="7" t="s">
        <v>208</v>
      </c>
      <c r="E58" s="8" t="s">
        <v>91</v>
      </c>
      <c r="F58" s="9" t="s">
        <v>209</v>
      </c>
      <c r="G58" s="10"/>
      <c r="H58" s="11"/>
      <c r="I58" s="12">
        <v>0</v>
      </c>
      <c r="J58" s="13">
        <v>0</v>
      </c>
      <c r="K58" s="14">
        <v>1500</v>
      </c>
      <c r="L58" s="15" t="s">
        <v>29</v>
      </c>
      <c r="M58" s="16" t="s">
        <v>29</v>
      </c>
      <c r="N58" s="16" t="s">
        <v>29</v>
      </c>
      <c r="O58" s="16" t="s">
        <v>29</v>
      </c>
      <c r="P58" s="16" t="s">
        <v>29</v>
      </c>
      <c r="Q58" s="15" t="s">
        <v>29</v>
      </c>
      <c r="R58" s="16" t="s">
        <v>29</v>
      </c>
      <c r="S58" s="16" t="s">
        <v>29</v>
      </c>
      <c r="T58" s="16" t="s">
        <v>29</v>
      </c>
      <c r="U58" s="16" t="s">
        <v>29</v>
      </c>
      <c r="V58" s="16" t="s">
        <v>29</v>
      </c>
      <c r="W58" s="17" t="s">
        <v>210</v>
      </c>
    </row>
    <row r="59" spans="1:23" ht="48" customHeight="1" x14ac:dyDescent="0.15">
      <c r="A59" s="4">
        <v>51</v>
      </c>
      <c r="B59" s="32">
        <v>43</v>
      </c>
      <c r="C59" s="33" t="s">
        <v>25</v>
      </c>
      <c r="D59" s="34" t="s">
        <v>211</v>
      </c>
      <c r="E59" s="35" t="s">
        <v>212</v>
      </c>
      <c r="F59" s="36" t="s">
        <v>213</v>
      </c>
      <c r="G59" s="37">
        <v>40656</v>
      </c>
      <c r="H59" s="38">
        <v>36960</v>
      </c>
      <c r="I59" s="39">
        <v>0.6</v>
      </c>
      <c r="J59" s="40">
        <v>3960</v>
      </c>
      <c r="K59" s="41">
        <v>33000</v>
      </c>
      <c r="L59" s="42" t="s">
        <v>29</v>
      </c>
      <c r="M59" s="43" t="s">
        <v>29</v>
      </c>
      <c r="N59" s="43" t="s">
        <v>30</v>
      </c>
      <c r="O59" s="43" t="s">
        <v>29</v>
      </c>
      <c r="P59" s="43" t="s">
        <v>30</v>
      </c>
      <c r="Q59" s="42" t="s">
        <v>29</v>
      </c>
      <c r="R59" s="43" t="s">
        <v>29</v>
      </c>
      <c r="S59" s="43" t="s">
        <v>30</v>
      </c>
      <c r="T59" s="43" t="s">
        <v>29</v>
      </c>
      <c r="U59" s="43" t="s">
        <v>29</v>
      </c>
      <c r="V59" s="43" t="s">
        <v>30</v>
      </c>
      <c r="W59" s="44" t="s">
        <v>214</v>
      </c>
    </row>
    <row r="60" spans="1:23" ht="48" customHeight="1" x14ac:dyDescent="0.15">
      <c r="A60" s="4">
        <v>52</v>
      </c>
      <c r="B60" s="5">
        <v>44</v>
      </c>
      <c r="C60" s="6" t="s">
        <v>25</v>
      </c>
      <c r="D60" s="7" t="s">
        <v>215</v>
      </c>
      <c r="E60" s="8" t="s">
        <v>216</v>
      </c>
      <c r="F60" s="9" t="s">
        <v>91</v>
      </c>
      <c r="G60" s="10">
        <v>57860</v>
      </c>
      <c r="H60" s="11">
        <v>52600</v>
      </c>
      <c r="I60" s="12">
        <v>1</v>
      </c>
      <c r="J60" s="13">
        <v>6600</v>
      </c>
      <c r="K60" s="14">
        <v>46000</v>
      </c>
      <c r="L60" s="15" t="s">
        <v>29</v>
      </c>
      <c r="M60" s="16" t="s">
        <v>29</v>
      </c>
      <c r="N60" s="16" t="s">
        <v>29</v>
      </c>
      <c r="O60" s="16" t="s">
        <v>30</v>
      </c>
      <c r="P60" s="16" t="s">
        <v>30</v>
      </c>
      <c r="Q60" s="15" t="s">
        <v>30</v>
      </c>
      <c r="R60" s="16" t="s">
        <v>30</v>
      </c>
      <c r="S60" s="16" t="s">
        <v>30</v>
      </c>
      <c r="T60" s="16" t="s">
        <v>30</v>
      </c>
      <c r="U60" s="16" t="s">
        <v>30</v>
      </c>
      <c r="V60" s="16" t="s">
        <v>30</v>
      </c>
      <c r="W60" s="17" t="s">
        <v>217</v>
      </c>
    </row>
    <row r="61" spans="1:23" ht="48" customHeight="1" x14ac:dyDescent="0.15">
      <c r="A61" s="4">
        <v>53</v>
      </c>
      <c r="B61" s="32">
        <v>44</v>
      </c>
      <c r="C61" s="33" t="s">
        <v>25</v>
      </c>
      <c r="D61" s="34" t="s">
        <v>218</v>
      </c>
      <c r="E61" s="35" t="s">
        <v>91</v>
      </c>
      <c r="F61" s="36" t="s">
        <v>219</v>
      </c>
      <c r="G61" s="37"/>
      <c r="H61" s="38"/>
      <c r="I61" s="39">
        <v>0.6</v>
      </c>
      <c r="J61" s="40">
        <v>3960</v>
      </c>
      <c r="K61" s="41">
        <v>24000</v>
      </c>
      <c r="L61" s="42" t="s">
        <v>29</v>
      </c>
      <c r="M61" s="43" t="s">
        <v>29</v>
      </c>
      <c r="N61" s="43" t="s">
        <v>29</v>
      </c>
      <c r="O61" s="43" t="s">
        <v>30</v>
      </c>
      <c r="P61" s="43" t="s">
        <v>30</v>
      </c>
      <c r="Q61" s="42" t="s">
        <v>30</v>
      </c>
      <c r="R61" s="43" t="s">
        <v>30</v>
      </c>
      <c r="S61" s="43" t="s">
        <v>30</v>
      </c>
      <c r="T61" s="43" t="s">
        <v>30</v>
      </c>
      <c r="U61" s="43" t="s">
        <v>30</v>
      </c>
      <c r="V61" s="43" t="s">
        <v>30</v>
      </c>
      <c r="W61" s="44" t="s">
        <v>220</v>
      </c>
    </row>
    <row r="62" spans="1:23" ht="48" customHeight="1" x14ac:dyDescent="0.15">
      <c r="A62" s="4">
        <v>54</v>
      </c>
      <c r="B62" s="5">
        <v>44</v>
      </c>
      <c r="C62" s="6" t="s">
        <v>25</v>
      </c>
      <c r="D62" s="7" t="s">
        <v>221</v>
      </c>
      <c r="E62" s="8" t="s">
        <v>91</v>
      </c>
      <c r="F62" s="9" t="s">
        <v>222</v>
      </c>
      <c r="G62" s="10"/>
      <c r="H62" s="11"/>
      <c r="I62" s="12">
        <v>0.4</v>
      </c>
      <c r="J62" s="13">
        <v>2640</v>
      </c>
      <c r="K62" s="14">
        <v>22000</v>
      </c>
      <c r="L62" s="15" t="s">
        <v>29</v>
      </c>
      <c r="M62" s="16" t="s">
        <v>29</v>
      </c>
      <c r="N62" s="16" t="s">
        <v>29</v>
      </c>
      <c r="O62" s="16" t="s">
        <v>30</v>
      </c>
      <c r="P62" s="16" t="s">
        <v>30</v>
      </c>
      <c r="Q62" s="15" t="s">
        <v>30</v>
      </c>
      <c r="R62" s="16" t="s">
        <v>30</v>
      </c>
      <c r="S62" s="16" t="s">
        <v>30</v>
      </c>
      <c r="T62" s="16" t="s">
        <v>30</v>
      </c>
      <c r="U62" s="16" t="s">
        <v>30</v>
      </c>
      <c r="V62" s="16" t="s">
        <v>30</v>
      </c>
      <c r="W62" s="17" t="s">
        <v>220</v>
      </c>
    </row>
    <row r="63" spans="1:23" ht="48" customHeight="1" x14ac:dyDescent="0.15">
      <c r="A63" s="4">
        <v>55</v>
      </c>
      <c r="B63" s="32">
        <v>45</v>
      </c>
      <c r="C63" s="33" t="s">
        <v>25</v>
      </c>
      <c r="D63" s="34" t="s">
        <v>223</v>
      </c>
      <c r="E63" s="35" t="s">
        <v>224</v>
      </c>
      <c r="F63" s="36" t="s">
        <v>225</v>
      </c>
      <c r="G63" s="37">
        <v>16852</v>
      </c>
      <c r="H63" s="38">
        <v>15320</v>
      </c>
      <c r="I63" s="39">
        <v>0.2</v>
      </c>
      <c r="J63" s="40">
        <v>1320</v>
      </c>
      <c r="K63" s="41">
        <v>14000</v>
      </c>
      <c r="L63" s="42" t="s">
        <v>29</v>
      </c>
      <c r="M63" s="43" t="s">
        <v>29</v>
      </c>
      <c r="N63" s="43" t="s">
        <v>29</v>
      </c>
      <c r="O63" s="43" t="s">
        <v>29</v>
      </c>
      <c r="P63" s="43" t="s">
        <v>29</v>
      </c>
      <c r="Q63" s="42" t="s">
        <v>29</v>
      </c>
      <c r="R63" s="43" t="s">
        <v>29</v>
      </c>
      <c r="S63" s="43" t="s">
        <v>29</v>
      </c>
      <c r="T63" s="43" t="s">
        <v>29</v>
      </c>
      <c r="U63" s="43" t="s">
        <v>29</v>
      </c>
      <c r="V63" s="43" t="s">
        <v>29</v>
      </c>
      <c r="W63" s="44" t="s">
        <v>226</v>
      </c>
    </row>
    <row r="64" spans="1:23" ht="48" customHeight="1" x14ac:dyDescent="0.15">
      <c r="A64" s="4">
        <v>56</v>
      </c>
      <c r="B64" s="5">
        <v>46</v>
      </c>
      <c r="C64" s="6" t="s">
        <v>25</v>
      </c>
      <c r="D64" s="7" t="s">
        <v>227</v>
      </c>
      <c r="E64" s="8" t="s">
        <v>228</v>
      </c>
      <c r="F64" s="9" t="s">
        <v>229</v>
      </c>
      <c r="G64" s="10">
        <v>34078</v>
      </c>
      <c r="H64" s="11">
        <v>30980</v>
      </c>
      <c r="I64" s="12">
        <v>0.3</v>
      </c>
      <c r="J64" s="13">
        <v>1980</v>
      </c>
      <c r="K64" s="14">
        <v>29000</v>
      </c>
      <c r="L64" s="15" t="s">
        <v>29</v>
      </c>
      <c r="M64" s="16" t="s">
        <v>29</v>
      </c>
      <c r="N64" s="16" t="s">
        <v>29</v>
      </c>
      <c r="O64" s="16" t="s">
        <v>29</v>
      </c>
      <c r="P64" s="16" t="s">
        <v>29</v>
      </c>
      <c r="Q64" s="15" t="s">
        <v>29</v>
      </c>
      <c r="R64" s="16" t="s">
        <v>29</v>
      </c>
      <c r="S64" s="16" t="s">
        <v>29</v>
      </c>
      <c r="T64" s="16" t="s">
        <v>29</v>
      </c>
      <c r="U64" s="16" t="s">
        <v>29</v>
      </c>
      <c r="V64" s="16" t="s">
        <v>29</v>
      </c>
      <c r="W64" s="17" t="s">
        <v>230</v>
      </c>
    </row>
    <row r="65" spans="1:23" ht="48" customHeight="1" x14ac:dyDescent="0.15">
      <c r="A65" s="4">
        <v>57</v>
      </c>
      <c r="B65" s="32">
        <v>47</v>
      </c>
      <c r="C65" s="33" t="s">
        <v>25</v>
      </c>
      <c r="D65" s="34" t="s">
        <v>231</v>
      </c>
      <c r="E65" s="35" t="s">
        <v>232</v>
      </c>
      <c r="F65" s="36" t="s">
        <v>233</v>
      </c>
      <c r="G65" s="37">
        <v>13530</v>
      </c>
      <c r="H65" s="38">
        <v>12300</v>
      </c>
      <c r="I65" s="39">
        <v>0.5</v>
      </c>
      <c r="J65" s="40">
        <v>3300</v>
      </c>
      <c r="K65" s="41">
        <v>9000</v>
      </c>
      <c r="L65" s="42" t="s">
        <v>29</v>
      </c>
      <c r="M65" s="43" t="s">
        <v>29</v>
      </c>
      <c r="N65" s="43" t="s">
        <v>29</v>
      </c>
      <c r="O65" s="43" t="s">
        <v>65</v>
      </c>
      <c r="P65" s="43" t="s">
        <v>65</v>
      </c>
      <c r="Q65" s="42" t="s">
        <v>30</v>
      </c>
      <c r="R65" s="43" t="s">
        <v>30</v>
      </c>
      <c r="S65" s="43" t="s">
        <v>30</v>
      </c>
      <c r="T65" s="43" t="s">
        <v>29</v>
      </c>
      <c r="U65" s="43" t="s">
        <v>30</v>
      </c>
      <c r="V65" s="43" t="s">
        <v>30</v>
      </c>
      <c r="W65" s="44" t="s">
        <v>177</v>
      </c>
    </row>
    <row r="66" spans="1:23" ht="48" customHeight="1" x14ac:dyDescent="0.15">
      <c r="A66" s="4">
        <v>58</v>
      </c>
      <c r="B66" s="5">
        <v>48</v>
      </c>
      <c r="C66" s="6" t="s">
        <v>25</v>
      </c>
      <c r="D66" s="7" t="s">
        <v>234</v>
      </c>
      <c r="E66" s="8" t="s">
        <v>235</v>
      </c>
      <c r="F66" s="9" t="s">
        <v>236</v>
      </c>
      <c r="G66" s="10">
        <v>13816</v>
      </c>
      <c r="H66" s="11">
        <v>12560</v>
      </c>
      <c r="I66" s="12">
        <v>0.6</v>
      </c>
      <c r="J66" s="13">
        <v>3960</v>
      </c>
      <c r="K66" s="14">
        <v>8600</v>
      </c>
      <c r="L66" s="15" t="s">
        <v>65</v>
      </c>
      <c r="M66" s="16" t="s">
        <v>65</v>
      </c>
      <c r="N66" s="16" t="s">
        <v>30</v>
      </c>
      <c r="O66" s="16" t="s">
        <v>65</v>
      </c>
      <c r="P66" s="16" t="s">
        <v>30</v>
      </c>
      <c r="Q66" s="15" t="s">
        <v>30</v>
      </c>
      <c r="R66" s="16" t="s">
        <v>30</v>
      </c>
      <c r="S66" s="16" t="s">
        <v>30</v>
      </c>
      <c r="T66" s="16" t="s">
        <v>65</v>
      </c>
      <c r="U66" s="16" t="s">
        <v>30</v>
      </c>
      <c r="V66" s="16" t="s">
        <v>30</v>
      </c>
      <c r="W66" s="17" t="s">
        <v>237</v>
      </c>
    </row>
    <row r="67" spans="1:23" ht="48" customHeight="1" x14ac:dyDescent="0.15">
      <c r="A67" s="4">
        <v>59</v>
      </c>
      <c r="B67" s="32">
        <v>49</v>
      </c>
      <c r="C67" s="33" t="s">
        <v>25</v>
      </c>
      <c r="D67" s="34" t="s">
        <v>238</v>
      </c>
      <c r="E67" s="35" t="s">
        <v>239</v>
      </c>
      <c r="F67" s="36" t="s">
        <v>240</v>
      </c>
      <c r="G67" s="37">
        <v>10230</v>
      </c>
      <c r="H67" s="38">
        <v>9300</v>
      </c>
      <c r="I67" s="39">
        <v>0.5</v>
      </c>
      <c r="J67" s="40">
        <v>3300</v>
      </c>
      <c r="K67" s="41">
        <v>6000</v>
      </c>
      <c r="L67" s="42" t="s">
        <v>29</v>
      </c>
      <c r="M67" s="43" t="s">
        <v>29</v>
      </c>
      <c r="N67" s="43" t="s">
        <v>29</v>
      </c>
      <c r="O67" s="43" t="s">
        <v>29</v>
      </c>
      <c r="P67" s="43" t="s">
        <v>29</v>
      </c>
      <c r="Q67" s="42" t="s">
        <v>29</v>
      </c>
      <c r="R67" s="43" t="s">
        <v>29</v>
      </c>
      <c r="S67" s="43" t="s">
        <v>29</v>
      </c>
      <c r="T67" s="43" t="s">
        <v>30</v>
      </c>
      <c r="U67" s="43" t="s">
        <v>30</v>
      </c>
      <c r="V67" s="43" t="s">
        <v>30</v>
      </c>
      <c r="W67" s="44" t="s">
        <v>241</v>
      </c>
    </row>
    <row r="68" spans="1:23" ht="48" customHeight="1" x14ac:dyDescent="0.15">
      <c r="A68" s="4">
        <v>60</v>
      </c>
      <c r="B68" s="5">
        <v>50</v>
      </c>
      <c r="C68" s="6" t="s">
        <v>25</v>
      </c>
      <c r="D68" s="7" t="s">
        <v>242</v>
      </c>
      <c r="E68" s="8" t="s">
        <v>243</v>
      </c>
      <c r="F68" s="9" t="s">
        <v>244</v>
      </c>
      <c r="G68" s="10">
        <v>23760</v>
      </c>
      <c r="H68" s="11">
        <v>21600</v>
      </c>
      <c r="I68" s="12">
        <v>1</v>
      </c>
      <c r="J68" s="13">
        <v>6600</v>
      </c>
      <c r="K68" s="14">
        <v>15000</v>
      </c>
      <c r="L68" s="15" t="s">
        <v>29</v>
      </c>
      <c r="M68" s="16" t="s">
        <v>29</v>
      </c>
      <c r="N68" s="16" t="s">
        <v>29</v>
      </c>
      <c r="O68" s="16" t="s">
        <v>29</v>
      </c>
      <c r="P68" s="16" t="s">
        <v>29</v>
      </c>
      <c r="Q68" s="15" t="s">
        <v>29</v>
      </c>
      <c r="R68" s="16" t="s">
        <v>29</v>
      </c>
      <c r="S68" s="16" t="s">
        <v>29</v>
      </c>
      <c r="T68" s="16" t="s">
        <v>29</v>
      </c>
      <c r="U68" s="16" t="s">
        <v>29</v>
      </c>
      <c r="V68" s="16" t="s">
        <v>29</v>
      </c>
      <c r="W68" s="17" t="s">
        <v>241</v>
      </c>
    </row>
    <row r="69" spans="1:23" ht="48" customHeight="1" x14ac:dyDescent="0.15">
      <c r="A69" s="4">
        <v>61</v>
      </c>
      <c r="B69" s="32">
        <v>51</v>
      </c>
      <c r="C69" s="33" t="s">
        <v>25</v>
      </c>
      <c r="D69" s="34" t="s">
        <v>245</v>
      </c>
      <c r="E69" s="35" t="s">
        <v>246</v>
      </c>
      <c r="F69" s="36" t="s">
        <v>247</v>
      </c>
      <c r="G69" s="37">
        <v>23342</v>
      </c>
      <c r="H69" s="38">
        <v>21220</v>
      </c>
      <c r="I69" s="39">
        <v>1.7</v>
      </c>
      <c r="J69" s="40">
        <v>11220</v>
      </c>
      <c r="K69" s="41">
        <v>10000</v>
      </c>
      <c r="L69" s="42" t="s">
        <v>65</v>
      </c>
      <c r="M69" s="43" t="s">
        <v>65</v>
      </c>
      <c r="N69" s="43" t="s">
        <v>30</v>
      </c>
      <c r="O69" s="43" t="s">
        <v>30</v>
      </c>
      <c r="P69" s="43" t="s">
        <v>30</v>
      </c>
      <c r="Q69" s="42" t="s">
        <v>30</v>
      </c>
      <c r="R69" s="43" t="s">
        <v>30</v>
      </c>
      <c r="S69" s="43" t="s">
        <v>30</v>
      </c>
      <c r="T69" s="43" t="s">
        <v>65</v>
      </c>
      <c r="U69" s="43" t="s">
        <v>30</v>
      </c>
      <c r="V69" s="43" t="s">
        <v>30</v>
      </c>
      <c r="W69" s="44" t="s">
        <v>248</v>
      </c>
    </row>
    <row r="70" spans="1:23" ht="48" customHeight="1" x14ac:dyDescent="0.15">
      <c r="A70" s="4">
        <v>62</v>
      </c>
      <c r="B70" s="5">
        <v>52</v>
      </c>
      <c r="C70" s="6" t="s">
        <v>25</v>
      </c>
      <c r="D70" s="7" t="s">
        <v>249</v>
      </c>
      <c r="E70" s="8" t="s">
        <v>250</v>
      </c>
      <c r="F70" s="9" t="s">
        <v>251</v>
      </c>
      <c r="G70" s="10">
        <v>6952</v>
      </c>
      <c r="H70" s="11">
        <v>6320</v>
      </c>
      <c r="I70" s="12">
        <v>0.2</v>
      </c>
      <c r="J70" s="13">
        <v>1320</v>
      </c>
      <c r="K70" s="14">
        <v>5000</v>
      </c>
      <c r="L70" s="15" t="s">
        <v>29</v>
      </c>
      <c r="M70" s="16" t="s">
        <v>29</v>
      </c>
      <c r="N70" s="16" t="s">
        <v>29</v>
      </c>
      <c r="O70" s="16" t="s">
        <v>65</v>
      </c>
      <c r="P70" s="16" t="s">
        <v>30</v>
      </c>
      <c r="Q70" s="15" t="s">
        <v>30</v>
      </c>
      <c r="R70" s="16" t="s">
        <v>30</v>
      </c>
      <c r="S70" s="16" t="s">
        <v>30</v>
      </c>
      <c r="T70" s="16" t="s">
        <v>29</v>
      </c>
      <c r="U70" s="16" t="s">
        <v>30</v>
      </c>
      <c r="V70" s="16" t="s">
        <v>30</v>
      </c>
      <c r="W70" s="17" t="s">
        <v>252</v>
      </c>
    </row>
    <row r="71" spans="1:23" ht="48" customHeight="1" x14ac:dyDescent="0.15">
      <c r="A71" s="4">
        <v>63</v>
      </c>
      <c r="B71" s="32">
        <v>53</v>
      </c>
      <c r="C71" s="33" t="s">
        <v>25</v>
      </c>
      <c r="D71" s="34" t="s">
        <v>253</v>
      </c>
      <c r="E71" s="35" t="s">
        <v>254</v>
      </c>
      <c r="F71" s="36" t="s">
        <v>91</v>
      </c>
      <c r="G71" s="37">
        <v>17600</v>
      </c>
      <c r="H71" s="38">
        <v>16000</v>
      </c>
      <c r="I71" s="39">
        <v>0</v>
      </c>
      <c r="J71" s="40">
        <v>0</v>
      </c>
      <c r="K71" s="41">
        <v>16000</v>
      </c>
      <c r="L71" s="42" t="s">
        <v>65</v>
      </c>
      <c r="M71" s="43" t="s">
        <v>65</v>
      </c>
      <c r="N71" s="43" t="s">
        <v>65</v>
      </c>
      <c r="O71" s="43" t="s">
        <v>29</v>
      </c>
      <c r="P71" s="43" t="s">
        <v>29</v>
      </c>
      <c r="Q71" s="42" t="s">
        <v>29</v>
      </c>
      <c r="R71" s="43" t="s">
        <v>29</v>
      </c>
      <c r="S71" s="43" t="s">
        <v>29</v>
      </c>
      <c r="T71" s="43" t="s">
        <v>65</v>
      </c>
      <c r="U71" s="43" t="s">
        <v>29</v>
      </c>
      <c r="V71" s="43" t="s">
        <v>29</v>
      </c>
      <c r="W71" s="44" t="s">
        <v>255</v>
      </c>
    </row>
    <row r="72" spans="1:23" ht="48" customHeight="1" x14ac:dyDescent="0.15">
      <c r="A72" s="4">
        <v>64</v>
      </c>
      <c r="B72" s="5">
        <v>53</v>
      </c>
      <c r="C72" s="6" t="s">
        <v>25</v>
      </c>
      <c r="D72" s="7" t="s">
        <v>256</v>
      </c>
      <c r="E72" s="8" t="s">
        <v>91</v>
      </c>
      <c r="F72" s="9" t="s">
        <v>257</v>
      </c>
      <c r="G72" s="10"/>
      <c r="H72" s="11"/>
      <c r="I72" s="12">
        <v>0</v>
      </c>
      <c r="J72" s="13">
        <v>0</v>
      </c>
      <c r="K72" s="14">
        <v>4000</v>
      </c>
      <c r="L72" s="15" t="s">
        <v>65</v>
      </c>
      <c r="M72" s="16" t="s">
        <v>65</v>
      </c>
      <c r="N72" s="16" t="s">
        <v>65</v>
      </c>
      <c r="O72" s="16" t="s">
        <v>29</v>
      </c>
      <c r="P72" s="16" t="s">
        <v>29</v>
      </c>
      <c r="Q72" s="15" t="s">
        <v>29</v>
      </c>
      <c r="R72" s="16" t="s">
        <v>29</v>
      </c>
      <c r="S72" s="16" t="s">
        <v>29</v>
      </c>
      <c r="T72" s="16" t="s">
        <v>65</v>
      </c>
      <c r="U72" s="16" t="s">
        <v>29</v>
      </c>
      <c r="V72" s="16" t="s">
        <v>29</v>
      </c>
      <c r="W72" s="17" t="s">
        <v>258</v>
      </c>
    </row>
    <row r="73" spans="1:23" ht="48" customHeight="1" x14ac:dyDescent="0.15">
      <c r="A73" s="4">
        <v>65</v>
      </c>
      <c r="B73" s="32">
        <v>54</v>
      </c>
      <c r="C73" s="33" t="s">
        <v>25</v>
      </c>
      <c r="D73" s="34" t="s">
        <v>259</v>
      </c>
      <c r="E73" s="35" t="s">
        <v>260</v>
      </c>
      <c r="F73" s="36" t="s">
        <v>261</v>
      </c>
      <c r="G73" s="37">
        <v>40656</v>
      </c>
      <c r="H73" s="38">
        <v>36960</v>
      </c>
      <c r="I73" s="39">
        <v>0.6</v>
      </c>
      <c r="J73" s="40">
        <v>3960</v>
      </c>
      <c r="K73" s="41">
        <v>33000</v>
      </c>
      <c r="L73" s="42" t="s">
        <v>29</v>
      </c>
      <c r="M73" s="43" t="s">
        <v>29</v>
      </c>
      <c r="N73" s="43" t="s">
        <v>30</v>
      </c>
      <c r="O73" s="43" t="s">
        <v>29</v>
      </c>
      <c r="P73" s="43" t="s">
        <v>30</v>
      </c>
      <c r="Q73" s="42" t="s">
        <v>29</v>
      </c>
      <c r="R73" s="43" t="s">
        <v>29</v>
      </c>
      <c r="S73" s="43" t="s">
        <v>30</v>
      </c>
      <c r="T73" s="43" t="s">
        <v>29</v>
      </c>
      <c r="U73" s="43" t="s">
        <v>29</v>
      </c>
      <c r="V73" s="43" t="s">
        <v>30</v>
      </c>
      <c r="W73" s="44" t="s">
        <v>262</v>
      </c>
    </row>
    <row r="74" spans="1:23" ht="48" customHeight="1" x14ac:dyDescent="0.15">
      <c r="A74" s="4">
        <v>66</v>
      </c>
      <c r="B74" s="5">
        <v>55</v>
      </c>
      <c r="C74" s="6" t="s">
        <v>25</v>
      </c>
      <c r="D74" s="7" t="s">
        <v>263</v>
      </c>
      <c r="E74" s="8" t="s">
        <v>264</v>
      </c>
      <c r="F74" s="9" t="s">
        <v>91</v>
      </c>
      <c r="G74" s="10">
        <v>37730</v>
      </c>
      <c r="H74" s="11">
        <v>34300</v>
      </c>
      <c r="I74" s="12">
        <v>0.5</v>
      </c>
      <c r="J74" s="13">
        <v>3300</v>
      </c>
      <c r="K74" s="14">
        <v>31000</v>
      </c>
      <c r="L74" s="15" t="s">
        <v>29</v>
      </c>
      <c r="M74" s="16" t="s">
        <v>29</v>
      </c>
      <c r="N74" s="16" t="s">
        <v>29</v>
      </c>
      <c r="O74" s="16" t="s">
        <v>30</v>
      </c>
      <c r="P74" s="16" t="s">
        <v>30</v>
      </c>
      <c r="Q74" s="15" t="s">
        <v>30</v>
      </c>
      <c r="R74" s="16" t="s">
        <v>30</v>
      </c>
      <c r="S74" s="16" t="s">
        <v>30</v>
      </c>
      <c r="T74" s="16" t="s">
        <v>30</v>
      </c>
      <c r="U74" s="16" t="s">
        <v>30</v>
      </c>
      <c r="V74" s="16" t="s">
        <v>30</v>
      </c>
      <c r="W74" s="17" t="s">
        <v>265</v>
      </c>
    </row>
    <row r="75" spans="1:23" ht="48" customHeight="1" x14ac:dyDescent="0.15">
      <c r="A75" s="4">
        <v>67</v>
      </c>
      <c r="B75" s="32">
        <v>55</v>
      </c>
      <c r="C75" s="33" t="s">
        <v>25</v>
      </c>
      <c r="D75" s="34" t="s">
        <v>266</v>
      </c>
      <c r="E75" s="35" t="s">
        <v>91</v>
      </c>
      <c r="F75" s="36" t="s">
        <v>267</v>
      </c>
      <c r="G75" s="37"/>
      <c r="H75" s="38"/>
      <c r="I75" s="39">
        <v>0.3</v>
      </c>
      <c r="J75" s="40">
        <v>1980</v>
      </c>
      <c r="K75" s="41">
        <v>16000</v>
      </c>
      <c r="L75" s="42" t="s">
        <v>29</v>
      </c>
      <c r="M75" s="43" t="s">
        <v>29</v>
      </c>
      <c r="N75" s="43" t="s">
        <v>29</v>
      </c>
      <c r="O75" s="43" t="s">
        <v>30</v>
      </c>
      <c r="P75" s="43" t="s">
        <v>30</v>
      </c>
      <c r="Q75" s="42" t="s">
        <v>30</v>
      </c>
      <c r="R75" s="43" t="s">
        <v>30</v>
      </c>
      <c r="S75" s="43" t="s">
        <v>30</v>
      </c>
      <c r="T75" s="43" t="s">
        <v>30</v>
      </c>
      <c r="U75" s="43" t="s">
        <v>30</v>
      </c>
      <c r="V75" s="43" t="s">
        <v>30</v>
      </c>
      <c r="W75" s="44" t="s">
        <v>220</v>
      </c>
    </row>
    <row r="76" spans="1:23" ht="48" customHeight="1" x14ac:dyDescent="0.15">
      <c r="A76" s="4">
        <v>68</v>
      </c>
      <c r="B76" s="5">
        <v>55</v>
      </c>
      <c r="C76" s="6" t="s">
        <v>25</v>
      </c>
      <c r="D76" s="7" t="s">
        <v>268</v>
      </c>
      <c r="E76" s="8" t="s">
        <v>91</v>
      </c>
      <c r="F76" s="9" t="s">
        <v>269</v>
      </c>
      <c r="G76" s="10"/>
      <c r="H76" s="11"/>
      <c r="I76" s="12">
        <v>0.2</v>
      </c>
      <c r="J76" s="13">
        <v>1320</v>
      </c>
      <c r="K76" s="14">
        <v>15000</v>
      </c>
      <c r="L76" s="15" t="s">
        <v>29</v>
      </c>
      <c r="M76" s="16" t="s">
        <v>29</v>
      </c>
      <c r="N76" s="16" t="s">
        <v>29</v>
      </c>
      <c r="O76" s="16" t="s">
        <v>30</v>
      </c>
      <c r="P76" s="16" t="s">
        <v>30</v>
      </c>
      <c r="Q76" s="15" t="s">
        <v>30</v>
      </c>
      <c r="R76" s="16" t="s">
        <v>30</v>
      </c>
      <c r="S76" s="16" t="s">
        <v>30</v>
      </c>
      <c r="T76" s="16" t="s">
        <v>30</v>
      </c>
      <c r="U76" s="16" t="s">
        <v>30</v>
      </c>
      <c r="V76" s="16" t="s">
        <v>30</v>
      </c>
      <c r="W76" s="17" t="s">
        <v>220</v>
      </c>
    </row>
    <row r="77" spans="1:23" ht="48" customHeight="1" x14ac:dyDescent="0.15">
      <c r="A77" s="4">
        <v>69</v>
      </c>
      <c r="B77" s="32">
        <v>55</v>
      </c>
      <c r="C77" s="33" t="s">
        <v>25</v>
      </c>
      <c r="D77" s="34" t="s">
        <v>270</v>
      </c>
      <c r="E77" s="35" t="s">
        <v>271</v>
      </c>
      <c r="F77" s="36" t="s">
        <v>91</v>
      </c>
      <c r="G77" s="37">
        <v>37730</v>
      </c>
      <c r="H77" s="38">
        <v>34300</v>
      </c>
      <c r="I77" s="39">
        <v>0.5</v>
      </c>
      <c r="J77" s="40">
        <v>3300</v>
      </c>
      <c r="K77" s="41">
        <v>31000</v>
      </c>
      <c r="L77" s="42" t="s">
        <v>30</v>
      </c>
      <c r="M77" s="43" t="s">
        <v>30</v>
      </c>
      <c r="N77" s="43" t="s">
        <v>30</v>
      </c>
      <c r="O77" s="43" t="s">
        <v>30</v>
      </c>
      <c r="P77" s="43" t="s">
        <v>30</v>
      </c>
      <c r="Q77" s="42" t="s">
        <v>30</v>
      </c>
      <c r="R77" s="43" t="s">
        <v>30</v>
      </c>
      <c r="S77" s="43" t="s">
        <v>30</v>
      </c>
      <c r="T77" s="43" t="s">
        <v>29</v>
      </c>
      <c r="U77" s="43" t="s">
        <v>30</v>
      </c>
      <c r="V77" s="43" t="s">
        <v>30</v>
      </c>
      <c r="W77" s="44" t="s">
        <v>265</v>
      </c>
    </row>
    <row r="78" spans="1:23" ht="48" customHeight="1" x14ac:dyDescent="0.15">
      <c r="A78" s="4">
        <v>70</v>
      </c>
      <c r="B78" s="5">
        <v>55</v>
      </c>
      <c r="C78" s="6" t="s">
        <v>25</v>
      </c>
      <c r="D78" s="7" t="s">
        <v>266</v>
      </c>
      <c r="E78" s="8" t="s">
        <v>91</v>
      </c>
      <c r="F78" s="9" t="s">
        <v>267</v>
      </c>
      <c r="G78" s="10"/>
      <c r="H78" s="11"/>
      <c r="I78" s="12">
        <v>0.3</v>
      </c>
      <c r="J78" s="13">
        <v>1980</v>
      </c>
      <c r="K78" s="14">
        <v>16000</v>
      </c>
      <c r="L78" s="15" t="s">
        <v>30</v>
      </c>
      <c r="M78" s="16" t="s">
        <v>30</v>
      </c>
      <c r="N78" s="16" t="s">
        <v>30</v>
      </c>
      <c r="O78" s="16" t="s">
        <v>30</v>
      </c>
      <c r="P78" s="16" t="s">
        <v>30</v>
      </c>
      <c r="Q78" s="15" t="s">
        <v>30</v>
      </c>
      <c r="R78" s="16" t="s">
        <v>30</v>
      </c>
      <c r="S78" s="16" t="s">
        <v>30</v>
      </c>
      <c r="T78" s="16" t="s">
        <v>29</v>
      </c>
      <c r="U78" s="16" t="s">
        <v>30</v>
      </c>
      <c r="V78" s="16" t="s">
        <v>30</v>
      </c>
      <c r="W78" s="17" t="s">
        <v>220</v>
      </c>
    </row>
    <row r="79" spans="1:23" ht="48" customHeight="1" x14ac:dyDescent="0.15">
      <c r="A79" s="4">
        <v>71</v>
      </c>
      <c r="B79" s="32">
        <v>55</v>
      </c>
      <c r="C79" s="33" t="s">
        <v>25</v>
      </c>
      <c r="D79" s="34" t="s">
        <v>272</v>
      </c>
      <c r="E79" s="35" t="s">
        <v>91</v>
      </c>
      <c r="F79" s="36" t="s">
        <v>273</v>
      </c>
      <c r="G79" s="37"/>
      <c r="H79" s="38"/>
      <c r="I79" s="39">
        <v>0.2</v>
      </c>
      <c r="J79" s="40">
        <v>1320</v>
      </c>
      <c r="K79" s="41">
        <v>15000</v>
      </c>
      <c r="L79" s="42" t="s">
        <v>30</v>
      </c>
      <c r="M79" s="43" t="s">
        <v>30</v>
      </c>
      <c r="N79" s="43" t="s">
        <v>30</v>
      </c>
      <c r="O79" s="43" t="s">
        <v>30</v>
      </c>
      <c r="P79" s="43" t="s">
        <v>30</v>
      </c>
      <c r="Q79" s="42" t="s">
        <v>30</v>
      </c>
      <c r="R79" s="43" t="s">
        <v>30</v>
      </c>
      <c r="S79" s="43" t="s">
        <v>30</v>
      </c>
      <c r="T79" s="43" t="s">
        <v>29</v>
      </c>
      <c r="U79" s="43" t="s">
        <v>30</v>
      </c>
      <c r="V79" s="43" t="s">
        <v>30</v>
      </c>
      <c r="W79" s="44" t="s">
        <v>220</v>
      </c>
    </row>
    <row r="80" spans="1:23" ht="48" customHeight="1" x14ac:dyDescent="0.15">
      <c r="A80" s="4">
        <v>72</v>
      </c>
      <c r="B80" s="5">
        <v>56</v>
      </c>
      <c r="C80" s="6" t="s">
        <v>25</v>
      </c>
      <c r="D80" s="7" t="s">
        <v>274</v>
      </c>
      <c r="E80" s="8" t="s">
        <v>275</v>
      </c>
      <c r="F80" s="9" t="s">
        <v>276</v>
      </c>
      <c r="G80" s="10">
        <v>40656</v>
      </c>
      <c r="H80" s="11">
        <v>36960</v>
      </c>
      <c r="I80" s="12">
        <v>0.6</v>
      </c>
      <c r="J80" s="13">
        <v>3960</v>
      </c>
      <c r="K80" s="14">
        <v>33000</v>
      </c>
      <c r="L80" s="15" t="s">
        <v>29</v>
      </c>
      <c r="M80" s="16" t="s">
        <v>29</v>
      </c>
      <c r="N80" s="16" t="s">
        <v>30</v>
      </c>
      <c r="O80" s="16" t="s">
        <v>29</v>
      </c>
      <c r="P80" s="16" t="s">
        <v>30</v>
      </c>
      <c r="Q80" s="15" t="s">
        <v>29</v>
      </c>
      <c r="R80" s="16" t="s">
        <v>29</v>
      </c>
      <c r="S80" s="16" t="s">
        <v>30</v>
      </c>
      <c r="T80" s="16" t="s">
        <v>29</v>
      </c>
      <c r="U80" s="16" t="s">
        <v>29</v>
      </c>
      <c r="V80" s="16" t="s">
        <v>30</v>
      </c>
      <c r="W80" s="17" t="s">
        <v>262</v>
      </c>
    </row>
    <row r="81" spans="1:23" ht="48" customHeight="1" x14ac:dyDescent="0.15">
      <c r="A81" s="4">
        <v>73</v>
      </c>
      <c r="B81" s="32">
        <v>57</v>
      </c>
      <c r="C81" s="33" t="s">
        <v>25</v>
      </c>
      <c r="D81" s="34" t="s">
        <v>277</v>
      </c>
      <c r="E81" s="35" t="s">
        <v>278</v>
      </c>
      <c r="F81" s="36" t="s">
        <v>279</v>
      </c>
      <c r="G81" s="37">
        <v>2750</v>
      </c>
      <c r="H81" s="38">
        <v>2500</v>
      </c>
      <c r="I81" s="39">
        <v>0</v>
      </c>
      <c r="J81" s="40">
        <v>0</v>
      </c>
      <c r="K81" s="41">
        <v>2500</v>
      </c>
      <c r="L81" s="42" t="s">
        <v>29</v>
      </c>
      <c r="M81" s="43" t="s">
        <v>29</v>
      </c>
      <c r="N81" s="43" t="s">
        <v>29</v>
      </c>
      <c r="O81" s="43" t="s">
        <v>29</v>
      </c>
      <c r="P81" s="43" t="s">
        <v>29</v>
      </c>
      <c r="Q81" s="42" t="s">
        <v>29</v>
      </c>
      <c r="R81" s="43" t="s">
        <v>29</v>
      </c>
      <c r="S81" s="43" t="s">
        <v>29</v>
      </c>
      <c r="T81" s="43" t="s">
        <v>29</v>
      </c>
      <c r="U81" s="43" t="s">
        <v>29</v>
      </c>
      <c r="V81" s="43" t="s">
        <v>29</v>
      </c>
      <c r="W81" s="44" t="s">
        <v>241</v>
      </c>
    </row>
    <row r="82" spans="1:23" ht="48" customHeight="1" x14ac:dyDescent="0.15">
      <c r="A82" s="4">
        <v>74</v>
      </c>
      <c r="B82" s="5">
        <v>57</v>
      </c>
      <c r="C82" s="6" t="s">
        <v>25</v>
      </c>
      <c r="D82" s="7" t="s">
        <v>280</v>
      </c>
      <c r="E82" s="8" t="s">
        <v>281</v>
      </c>
      <c r="F82" s="9" t="s">
        <v>282</v>
      </c>
      <c r="G82" s="10">
        <v>2750</v>
      </c>
      <c r="H82" s="11">
        <v>2500</v>
      </c>
      <c r="I82" s="12">
        <v>0</v>
      </c>
      <c r="J82" s="13">
        <v>0</v>
      </c>
      <c r="K82" s="14">
        <v>2500</v>
      </c>
      <c r="L82" s="15" t="s">
        <v>29</v>
      </c>
      <c r="M82" s="16" t="s">
        <v>29</v>
      </c>
      <c r="N82" s="16" t="s">
        <v>29</v>
      </c>
      <c r="O82" s="16" t="s">
        <v>29</v>
      </c>
      <c r="P82" s="16" t="s">
        <v>29</v>
      </c>
      <c r="Q82" s="15" t="s">
        <v>29</v>
      </c>
      <c r="R82" s="16" t="s">
        <v>29</v>
      </c>
      <c r="S82" s="16" t="s">
        <v>29</v>
      </c>
      <c r="T82" s="16" t="s">
        <v>29</v>
      </c>
      <c r="U82" s="16" t="s">
        <v>29</v>
      </c>
      <c r="V82" s="16" t="s">
        <v>29</v>
      </c>
      <c r="W82" s="17" t="s">
        <v>241</v>
      </c>
    </row>
    <row r="83" spans="1:23" ht="48" customHeight="1" x14ac:dyDescent="0.15">
      <c r="A83" s="4">
        <v>75</v>
      </c>
      <c r="B83" s="32">
        <v>58</v>
      </c>
      <c r="C83" s="33" t="s">
        <v>25</v>
      </c>
      <c r="D83" s="34" t="s">
        <v>218</v>
      </c>
      <c r="E83" s="35" t="s">
        <v>283</v>
      </c>
      <c r="F83" s="36" t="s">
        <v>219</v>
      </c>
      <c r="G83" s="37">
        <v>30756</v>
      </c>
      <c r="H83" s="38">
        <v>27960</v>
      </c>
      <c r="I83" s="39">
        <v>0.6</v>
      </c>
      <c r="J83" s="40">
        <v>3960</v>
      </c>
      <c r="K83" s="41">
        <v>24000</v>
      </c>
      <c r="L83" s="42" t="s">
        <v>29</v>
      </c>
      <c r="M83" s="43" t="s">
        <v>29</v>
      </c>
      <c r="N83" s="43" t="s">
        <v>29</v>
      </c>
      <c r="O83" s="43" t="s">
        <v>30</v>
      </c>
      <c r="P83" s="43" t="s">
        <v>30</v>
      </c>
      <c r="Q83" s="42" t="s">
        <v>30</v>
      </c>
      <c r="R83" s="43" t="s">
        <v>30</v>
      </c>
      <c r="S83" s="43" t="s">
        <v>30</v>
      </c>
      <c r="T83" s="43" t="s">
        <v>29</v>
      </c>
      <c r="U83" s="43" t="s">
        <v>29</v>
      </c>
      <c r="V83" s="43" t="s">
        <v>29</v>
      </c>
      <c r="W83" s="44" t="s">
        <v>284</v>
      </c>
    </row>
    <row r="84" spans="1:23" ht="48" customHeight="1" x14ac:dyDescent="0.15">
      <c r="A84" s="4">
        <v>76</v>
      </c>
      <c r="B84" s="5">
        <v>59</v>
      </c>
      <c r="C84" s="6" t="s">
        <v>25</v>
      </c>
      <c r="D84" s="7" t="s">
        <v>221</v>
      </c>
      <c r="E84" s="8" t="s">
        <v>285</v>
      </c>
      <c r="F84" s="9" t="s">
        <v>222</v>
      </c>
      <c r="G84" s="10">
        <v>27104</v>
      </c>
      <c r="H84" s="11">
        <v>24640</v>
      </c>
      <c r="I84" s="12">
        <v>0.4</v>
      </c>
      <c r="J84" s="13">
        <v>2640</v>
      </c>
      <c r="K84" s="14">
        <v>22000</v>
      </c>
      <c r="L84" s="15" t="s">
        <v>29</v>
      </c>
      <c r="M84" s="16" t="s">
        <v>29</v>
      </c>
      <c r="N84" s="16" t="s">
        <v>29</v>
      </c>
      <c r="O84" s="16" t="s">
        <v>30</v>
      </c>
      <c r="P84" s="16" t="s">
        <v>30</v>
      </c>
      <c r="Q84" s="15" t="s">
        <v>30</v>
      </c>
      <c r="R84" s="16" t="s">
        <v>30</v>
      </c>
      <c r="S84" s="16" t="s">
        <v>30</v>
      </c>
      <c r="T84" s="16" t="s">
        <v>30</v>
      </c>
      <c r="U84" s="16" t="s">
        <v>30</v>
      </c>
      <c r="V84" s="16" t="s">
        <v>30</v>
      </c>
      <c r="W84" s="17" t="s">
        <v>284</v>
      </c>
    </row>
    <row r="85" spans="1:23" ht="48" customHeight="1" x14ac:dyDescent="0.15">
      <c r="A85" s="4">
        <v>77</v>
      </c>
      <c r="B85" s="32">
        <v>60</v>
      </c>
      <c r="C85" s="33" t="s">
        <v>25</v>
      </c>
      <c r="D85" s="34" t="s">
        <v>266</v>
      </c>
      <c r="E85" s="35" t="s">
        <v>286</v>
      </c>
      <c r="F85" s="36" t="s">
        <v>267</v>
      </c>
      <c r="G85" s="37">
        <v>19778</v>
      </c>
      <c r="H85" s="38">
        <v>17980</v>
      </c>
      <c r="I85" s="39">
        <v>0.3</v>
      </c>
      <c r="J85" s="40">
        <v>1980</v>
      </c>
      <c r="K85" s="41">
        <v>16000</v>
      </c>
      <c r="L85" s="42" t="s">
        <v>29</v>
      </c>
      <c r="M85" s="43" t="s">
        <v>29</v>
      </c>
      <c r="N85" s="43" t="s">
        <v>29</v>
      </c>
      <c r="O85" s="43" t="s">
        <v>30</v>
      </c>
      <c r="P85" s="43" t="s">
        <v>30</v>
      </c>
      <c r="Q85" s="42" t="s">
        <v>30</v>
      </c>
      <c r="R85" s="43" t="s">
        <v>30</v>
      </c>
      <c r="S85" s="43" t="s">
        <v>30</v>
      </c>
      <c r="T85" s="43" t="s">
        <v>29</v>
      </c>
      <c r="U85" s="43" t="s">
        <v>29</v>
      </c>
      <c r="V85" s="43" t="s">
        <v>29</v>
      </c>
      <c r="W85" s="44" t="s">
        <v>287</v>
      </c>
    </row>
    <row r="86" spans="1:23" ht="48" customHeight="1" x14ac:dyDescent="0.15">
      <c r="A86" s="4">
        <v>78</v>
      </c>
      <c r="B86" s="5">
        <v>61</v>
      </c>
      <c r="C86" s="6" t="s">
        <v>25</v>
      </c>
      <c r="D86" s="7" t="s">
        <v>268</v>
      </c>
      <c r="E86" s="8" t="s">
        <v>288</v>
      </c>
      <c r="F86" s="9" t="s">
        <v>269</v>
      </c>
      <c r="G86" s="10">
        <v>17952</v>
      </c>
      <c r="H86" s="11">
        <v>16320</v>
      </c>
      <c r="I86" s="12">
        <v>0.2</v>
      </c>
      <c r="J86" s="13">
        <v>1320</v>
      </c>
      <c r="K86" s="14">
        <v>15000</v>
      </c>
      <c r="L86" s="15" t="s">
        <v>29</v>
      </c>
      <c r="M86" s="16" t="s">
        <v>29</v>
      </c>
      <c r="N86" s="16" t="s">
        <v>29</v>
      </c>
      <c r="O86" s="16" t="s">
        <v>30</v>
      </c>
      <c r="P86" s="16" t="s">
        <v>30</v>
      </c>
      <c r="Q86" s="15" t="s">
        <v>30</v>
      </c>
      <c r="R86" s="16" t="s">
        <v>30</v>
      </c>
      <c r="S86" s="16" t="s">
        <v>30</v>
      </c>
      <c r="T86" s="16" t="s">
        <v>30</v>
      </c>
      <c r="U86" s="16" t="s">
        <v>30</v>
      </c>
      <c r="V86" s="16" t="s">
        <v>30</v>
      </c>
      <c r="W86" s="17" t="s">
        <v>287</v>
      </c>
    </row>
    <row r="87" spans="1:23" ht="48" customHeight="1" x14ac:dyDescent="0.15">
      <c r="A87" s="4">
        <v>79</v>
      </c>
      <c r="B87" s="32">
        <v>61</v>
      </c>
      <c r="C87" s="33" t="s">
        <v>25</v>
      </c>
      <c r="D87" s="34" t="s">
        <v>272</v>
      </c>
      <c r="E87" s="35" t="s">
        <v>289</v>
      </c>
      <c r="F87" s="36" t="s">
        <v>273</v>
      </c>
      <c r="G87" s="37">
        <v>17952</v>
      </c>
      <c r="H87" s="38">
        <v>16320</v>
      </c>
      <c r="I87" s="39">
        <v>0.2</v>
      </c>
      <c r="J87" s="40">
        <v>1320</v>
      </c>
      <c r="K87" s="41">
        <v>15000</v>
      </c>
      <c r="L87" s="42" t="s">
        <v>30</v>
      </c>
      <c r="M87" s="43" t="s">
        <v>30</v>
      </c>
      <c r="N87" s="43" t="s">
        <v>30</v>
      </c>
      <c r="O87" s="43" t="s">
        <v>30</v>
      </c>
      <c r="P87" s="43" t="s">
        <v>30</v>
      </c>
      <c r="Q87" s="42" t="s">
        <v>30</v>
      </c>
      <c r="R87" s="43" t="s">
        <v>30</v>
      </c>
      <c r="S87" s="43" t="s">
        <v>30</v>
      </c>
      <c r="T87" s="43" t="s">
        <v>29</v>
      </c>
      <c r="U87" s="43" t="s">
        <v>30</v>
      </c>
      <c r="V87" s="43" t="s">
        <v>30</v>
      </c>
      <c r="W87" s="44" t="s">
        <v>287</v>
      </c>
    </row>
    <row r="88" spans="1:23" ht="48" customHeight="1" x14ac:dyDescent="0.15">
      <c r="A88" s="4">
        <v>80</v>
      </c>
      <c r="B88" s="5">
        <v>62</v>
      </c>
      <c r="C88" s="6" t="s">
        <v>25</v>
      </c>
      <c r="D88" s="7" t="s">
        <v>290</v>
      </c>
      <c r="E88" s="8" t="s">
        <v>291</v>
      </c>
      <c r="F88" s="9" t="s">
        <v>91</v>
      </c>
      <c r="G88" s="10">
        <v>24530</v>
      </c>
      <c r="H88" s="11">
        <v>22300</v>
      </c>
      <c r="I88" s="12">
        <v>0.5</v>
      </c>
      <c r="J88" s="13">
        <v>3300</v>
      </c>
      <c r="K88" s="14">
        <v>19000</v>
      </c>
      <c r="L88" s="15" t="s">
        <v>30</v>
      </c>
      <c r="M88" s="16" t="s">
        <v>30</v>
      </c>
      <c r="N88" s="16" t="s">
        <v>30</v>
      </c>
      <c r="O88" s="16" t="s">
        <v>29</v>
      </c>
      <c r="P88" s="16" t="s">
        <v>29</v>
      </c>
      <c r="Q88" s="15" t="s">
        <v>29</v>
      </c>
      <c r="R88" s="16" t="s">
        <v>29</v>
      </c>
      <c r="S88" s="16" t="s">
        <v>29</v>
      </c>
      <c r="T88" s="16" t="s">
        <v>30</v>
      </c>
      <c r="U88" s="16" t="s">
        <v>30</v>
      </c>
      <c r="V88" s="16" t="s">
        <v>30</v>
      </c>
      <c r="W88" s="17" t="s">
        <v>292</v>
      </c>
    </row>
    <row r="89" spans="1:23" ht="48" customHeight="1" x14ac:dyDescent="0.15">
      <c r="A89" s="4">
        <v>81</v>
      </c>
      <c r="B89" s="32">
        <v>62</v>
      </c>
      <c r="C89" s="33" t="s">
        <v>25</v>
      </c>
      <c r="D89" s="34" t="s">
        <v>293</v>
      </c>
      <c r="E89" s="35" t="s">
        <v>91</v>
      </c>
      <c r="F89" s="36" t="s">
        <v>294</v>
      </c>
      <c r="G89" s="37"/>
      <c r="H89" s="38"/>
      <c r="I89" s="39">
        <v>0.3</v>
      </c>
      <c r="J89" s="40">
        <v>1980</v>
      </c>
      <c r="K89" s="41">
        <v>10000</v>
      </c>
      <c r="L89" s="42" t="s">
        <v>30</v>
      </c>
      <c r="M89" s="43" t="s">
        <v>30</v>
      </c>
      <c r="N89" s="43" t="s">
        <v>30</v>
      </c>
      <c r="O89" s="43" t="s">
        <v>29</v>
      </c>
      <c r="P89" s="43" t="s">
        <v>29</v>
      </c>
      <c r="Q89" s="42" t="s">
        <v>29</v>
      </c>
      <c r="R89" s="43" t="s">
        <v>29</v>
      </c>
      <c r="S89" s="43" t="s">
        <v>29</v>
      </c>
      <c r="T89" s="43" t="s">
        <v>30</v>
      </c>
      <c r="U89" s="43" t="s">
        <v>30</v>
      </c>
      <c r="V89" s="43" t="s">
        <v>30</v>
      </c>
      <c r="W89" s="44" t="s">
        <v>295</v>
      </c>
    </row>
    <row r="90" spans="1:23" ht="48" customHeight="1" x14ac:dyDescent="0.15">
      <c r="A90" s="4">
        <v>82</v>
      </c>
      <c r="B90" s="5">
        <v>62</v>
      </c>
      <c r="C90" s="6" t="s">
        <v>25</v>
      </c>
      <c r="D90" s="7" t="s">
        <v>296</v>
      </c>
      <c r="E90" s="8" t="s">
        <v>91</v>
      </c>
      <c r="F90" s="9" t="s">
        <v>297</v>
      </c>
      <c r="G90" s="10"/>
      <c r="H90" s="11"/>
      <c r="I90" s="12">
        <v>0.2</v>
      </c>
      <c r="J90" s="13">
        <v>1320</v>
      </c>
      <c r="K90" s="14">
        <v>9000</v>
      </c>
      <c r="L90" s="15" t="s">
        <v>30</v>
      </c>
      <c r="M90" s="16" t="s">
        <v>30</v>
      </c>
      <c r="N90" s="16" t="s">
        <v>30</v>
      </c>
      <c r="O90" s="16" t="s">
        <v>29</v>
      </c>
      <c r="P90" s="16" t="s">
        <v>29</v>
      </c>
      <c r="Q90" s="15" t="s">
        <v>29</v>
      </c>
      <c r="R90" s="16" t="s">
        <v>29</v>
      </c>
      <c r="S90" s="16" t="s">
        <v>29</v>
      </c>
      <c r="T90" s="16" t="s">
        <v>30</v>
      </c>
      <c r="U90" s="16" t="s">
        <v>30</v>
      </c>
      <c r="V90" s="16" t="s">
        <v>30</v>
      </c>
      <c r="W90" s="17" t="s">
        <v>295</v>
      </c>
    </row>
    <row r="91" spans="1:23" ht="48" customHeight="1" x14ac:dyDescent="0.15">
      <c r="A91" s="4">
        <v>83</v>
      </c>
      <c r="B91" s="32">
        <v>63</v>
      </c>
      <c r="C91" s="33" t="s">
        <v>25</v>
      </c>
      <c r="D91" s="34" t="s">
        <v>293</v>
      </c>
      <c r="E91" s="35" t="s">
        <v>298</v>
      </c>
      <c r="F91" s="36" t="s">
        <v>294</v>
      </c>
      <c r="G91" s="37">
        <v>13178</v>
      </c>
      <c r="H91" s="38">
        <v>11980</v>
      </c>
      <c r="I91" s="39">
        <v>0.3</v>
      </c>
      <c r="J91" s="40">
        <v>1980</v>
      </c>
      <c r="K91" s="41">
        <v>10000</v>
      </c>
      <c r="L91" s="42" t="s">
        <v>30</v>
      </c>
      <c r="M91" s="43" t="s">
        <v>30</v>
      </c>
      <c r="N91" s="43" t="s">
        <v>30</v>
      </c>
      <c r="O91" s="43" t="s">
        <v>29</v>
      </c>
      <c r="P91" s="43" t="s">
        <v>29</v>
      </c>
      <c r="Q91" s="42" t="s">
        <v>29</v>
      </c>
      <c r="R91" s="43" t="s">
        <v>29</v>
      </c>
      <c r="S91" s="43" t="s">
        <v>29</v>
      </c>
      <c r="T91" s="43" t="s">
        <v>30</v>
      </c>
      <c r="U91" s="43" t="s">
        <v>30</v>
      </c>
      <c r="V91" s="43" t="s">
        <v>30</v>
      </c>
      <c r="W91" s="44" t="s">
        <v>299</v>
      </c>
    </row>
    <row r="92" spans="1:23" ht="48" customHeight="1" x14ac:dyDescent="0.15">
      <c r="A92" s="4">
        <v>84</v>
      </c>
      <c r="B92" s="5">
        <v>64</v>
      </c>
      <c r="C92" s="6" t="s">
        <v>25</v>
      </c>
      <c r="D92" s="7" t="s">
        <v>296</v>
      </c>
      <c r="E92" s="8" t="s">
        <v>300</v>
      </c>
      <c r="F92" s="9" t="s">
        <v>297</v>
      </c>
      <c r="G92" s="10">
        <v>11352</v>
      </c>
      <c r="H92" s="11">
        <v>10320</v>
      </c>
      <c r="I92" s="12">
        <v>0.2</v>
      </c>
      <c r="J92" s="13">
        <v>1320</v>
      </c>
      <c r="K92" s="14">
        <v>9000</v>
      </c>
      <c r="L92" s="15" t="s">
        <v>30</v>
      </c>
      <c r="M92" s="16" t="s">
        <v>30</v>
      </c>
      <c r="N92" s="16" t="s">
        <v>30</v>
      </c>
      <c r="O92" s="16" t="s">
        <v>29</v>
      </c>
      <c r="P92" s="16" t="s">
        <v>29</v>
      </c>
      <c r="Q92" s="15" t="s">
        <v>29</v>
      </c>
      <c r="R92" s="16" t="s">
        <v>29</v>
      </c>
      <c r="S92" s="16" t="s">
        <v>29</v>
      </c>
      <c r="T92" s="16" t="s">
        <v>30</v>
      </c>
      <c r="U92" s="16" t="s">
        <v>30</v>
      </c>
      <c r="V92" s="16" t="s">
        <v>30</v>
      </c>
      <c r="W92" s="17" t="s">
        <v>299</v>
      </c>
    </row>
    <row r="93" spans="1:23" ht="48" customHeight="1" x14ac:dyDescent="0.15">
      <c r="A93" s="4">
        <v>85</v>
      </c>
      <c r="B93" s="32">
        <v>65</v>
      </c>
      <c r="C93" s="33" t="s">
        <v>25</v>
      </c>
      <c r="D93" s="34" t="s">
        <v>301</v>
      </c>
      <c r="E93" s="35" t="s">
        <v>302</v>
      </c>
      <c r="F93" s="36" t="s">
        <v>303</v>
      </c>
      <c r="G93" s="37">
        <v>13926</v>
      </c>
      <c r="H93" s="38">
        <v>12660</v>
      </c>
      <c r="I93" s="39">
        <v>0.1</v>
      </c>
      <c r="J93" s="40">
        <v>660</v>
      </c>
      <c r="K93" s="41">
        <v>12000</v>
      </c>
      <c r="L93" s="42" t="s">
        <v>29</v>
      </c>
      <c r="M93" s="43" t="s">
        <v>29</v>
      </c>
      <c r="N93" s="43" t="s">
        <v>29</v>
      </c>
      <c r="O93" s="43" t="s">
        <v>29</v>
      </c>
      <c r="P93" s="43" t="s">
        <v>29</v>
      </c>
      <c r="Q93" s="42" t="s">
        <v>29</v>
      </c>
      <c r="R93" s="43" t="s">
        <v>29</v>
      </c>
      <c r="S93" s="43" t="s">
        <v>29</v>
      </c>
      <c r="T93" s="43" t="s">
        <v>29</v>
      </c>
      <c r="U93" s="43" t="s">
        <v>29</v>
      </c>
      <c r="V93" s="43" t="s">
        <v>29</v>
      </c>
      <c r="W93" s="44" t="s">
        <v>304</v>
      </c>
    </row>
    <row r="94" spans="1:23" ht="48" customHeight="1" x14ac:dyDescent="0.15">
      <c r="A94" s="4">
        <v>86</v>
      </c>
      <c r="B94" s="5">
        <v>66</v>
      </c>
      <c r="C94" s="6" t="s">
        <v>25</v>
      </c>
      <c r="D94" s="7" t="s">
        <v>305</v>
      </c>
      <c r="E94" s="8" t="s">
        <v>306</v>
      </c>
      <c r="F94" s="9" t="s">
        <v>307</v>
      </c>
      <c r="G94" s="10">
        <v>6952</v>
      </c>
      <c r="H94" s="11">
        <v>6320</v>
      </c>
      <c r="I94" s="12">
        <v>0.2</v>
      </c>
      <c r="J94" s="13">
        <v>1320</v>
      </c>
      <c r="K94" s="14">
        <v>5000</v>
      </c>
      <c r="L94" s="15" t="s">
        <v>29</v>
      </c>
      <c r="M94" s="16" t="s">
        <v>29</v>
      </c>
      <c r="N94" s="16" t="s">
        <v>29</v>
      </c>
      <c r="O94" s="16" t="s">
        <v>29</v>
      </c>
      <c r="P94" s="16" t="s">
        <v>29</v>
      </c>
      <c r="Q94" s="15" t="s">
        <v>29</v>
      </c>
      <c r="R94" s="16" t="s">
        <v>29</v>
      </c>
      <c r="S94" s="16" t="s">
        <v>29</v>
      </c>
      <c r="T94" s="16" t="s">
        <v>29</v>
      </c>
      <c r="U94" s="16" t="s">
        <v>29</v>
      </c>
      <c r="V94" s="16" t="s">
        <v>29</v>
      </c>
      <c r="W94" s="17" t="s">
        <v>308</v>
      </c>
    </row>
    <row r="95" spans="1:23" ht="48" customHeight="1" x14ac:dyDescent="0.15">
      <c r="A95" s="4">
        <v>87</v>
      </c>
      <c r="B95" s="32">
        <v>66</v>
      </c>
      <c r="C95" s="33" t="s">
        <v>25</v>
      </c>
      <c r="D95" s="34" t="s">
        <v>309</v>
      </c>
      <c r="E95" s="35" t="s">
        <v>310</v>
      </c>
      <c r="F95" s="36" t="s">
        <v>311</v>
      </c>
      <c r="G95" s="37">
        <v>6952</v>
      </c>
      <c r="H95" s="38">
        <v>6320</v>
      </c>
      <c r="I95" s="39">
        <v>0.2</v>
      </c>
      <c r="J95" s="40">
        <v>1320</v>
      </c>
      <c r="K95" s="41">
        <v>5000</v>
      </c>
      <c r="L95" s="42" t="s">
        <v>29</v>
      </c>
      <c r="M95" s="43" t="s">
        <v>29</v>
      </c>
      <c r="N95" s="43" t="s">
        <v>29</v>
      </c>
      <c r="O95" s="43" t="s">
        <v>29</v>
      </c>
      <c r="P95" s="43" t="s">
        <v>29</v>
      </c>
      <c r="Q95" s="42" t="s">
        <v>29</v>
      </c>
      <c r="R95" s="43" t="s">
        <v>29</v>
      </c>
      <c r="S95" s="43" t="s">
        <v>29</v>
      </c>
      <c r="T95" s="43" t="s">
        <v>29</v>
      </c>
      <c r="U95" s="43" t="s">
        <v>29</v>
      </c>
      <c r="V95" s="43" t="s">
        <v>29</v>
      </c>
      <c r="W95" s="44" t="s">
        <v>312</v>
      </c>
    </row>
    <row r="96" spans="1:23" ht="48" customHeight="1" x14ac:dyDescent="0.15">
      <c r="A96" s="4">
        <v>88</v>
      </c>
      <c r="B96" s="5">
        <v>66</v>
      </c>
      <c r="C96" s="6" t="s">
        <v>25</v>
      </c>
      <c r="D96" s="7" t="s">
        <v>313</v>
      </c>
      <c r="E96" s="8" t="s">
        <v>314</v>
      </c>
      <c r="F96" s="9" t="s">
        <v>315</v>
      </c>
      <c r="G96" s="10">
        <v>6952</v>
      </c>
      <c r="H96" s="11">
        <v>6320</v>
      </c>
      <c r="I96" s="12">
        <v>0.2</v>
      </c>
      <c r="J96" s="13">
        <v>1320</v>
      </c>
      <c r="K96" s="14">
        <v>5000</v>
      </c>
      <c r="L96" s="15" t="s">
        <v>29</v>
      </c>
      <c r="M96" s="16" t="s">
        <v>29</v>
      </c>
      <c r="N96" s="16" t="s">
        <v>29</v>
      </c>
      <c r="O96" s="16" t="s">
        <v>29</v>
      </c>
      <c r="P96" s="16" t="s">
        <v>29</v>
      </c>
      <c r="Q96" s="15" t="s">
        <v>29</v>
      </c>
      <c r="R96" s="16" t="s">
        <v>29</v>
      </c>
      <c r="S96" s="16" t="s">
        <v>29</v>
      </c>
      <c r="T96" s="16" t="s">
        <v>29</v>
      </c>
      <c r="U96" s="16" t="s">
        <v>29</v>
      </c>
      <c r="V96" s="16" t="s">
        <v>29</v>
      </c>
      <c r="W96" s="17" t="s">
        <v>316</v>
      </c>
    </row>
    <row r="97" spans="1:23" ht="48" customHeight="1" x14ac:dyDescent="0.15">
      <c r="A97" s="4">
        <v>89</v>
      </c>
      <c r="B97" s="32">
        <v>67</v>
      </c>
      <c r="C97" s="33" t="s">
        <v>25</v>
      </c>
      <c r="D97" s="34" t="s">
        <v>317</v>
      </c>
      <c r="E97" s="35" t="s">
        <v>318</v>
      </c>
      <c r="F97" s="36" t="s">
        <v>319</v>
      </c>
      <c r="G97" s="37">
        <v>6666</v>
      </c>
      <c r="H97" s="38">
        <v>6060</v>
      </c>
      <c r="I97" s="39">
        <v>0.1</v>
      </c>
      <c r="J97" s="40">
        <v>660</v>
      </c>
      <c r="K97" s="41">
        <v>5400</v>
      </c>
      <c r="L97" s="42" t="s">
        <v>29</v>
      </c>
      <c r="M97" s="43" t="s">
        <v>29</v>
      </c>
      <c r="N97" s="43" t="s">
        <v>29</v>
      </c>
      <c r="O97" s="43" t="s">
        <v>29</v>
      </c>
      <c r="P97" s="43" t="s">
        <v>29</v>
      </c>
      <c r="Q97" s="42" t="s">
        <v>29</v>
      </c>
      <c r="R97" s="43" t="s">
        <v>29</v>
      </c>
      <c r="S97" s="43" t="s">
        <v>29</v>
      </c>
      <c r="T97" s="43" t="s">
        <v>29</v>
      </c>
      <c r="U97" s="43" t="s">
        <v>29</v>
      </c>
      <c r="V97" s="43" t="s">
        <v>29</v>
      </c>
      <c r="W97" s="44" t="s">
        <v>320</v>
      </c>
    </row>
    <row r="98" spans="1:23" ht="48" customHeight="1" x14ac:dyDescent="0.15">
      <c r="A98" s="4">
        <v>90</v>
      </c>
      <c r="B98" s="5">
        <v>68</v>
      </c>
      <c r="C98" s="6" t="s">
        <v>25</v>
      </c>
      <c r="D98" s="7" t="s">
        <v>321</v>
      </c>
      <c r="E98" s="8" t="s">
        <v>322</v>
      </c>
      <c r="F98" s="9" t="s">
        <v>323</v>
      </c>
      <c r="G98" s="10">
        <v>27060</v>
      </c>
      <c r="H98" s="11">
        <v>24600</v>
      </c>
      <c r="I98" s="12">
        <v>1</v>
      </c>
      <c r="J98" s="13">
        <v>6600</v>
      </c>
      <c r="K98" s="14">
        <v>18000</v>
      </c>
      <c r="L98" s="15" t="s">
        <v>65</v>
      </c>
      <c r="M98" s="16" t="s">
        <v>65</v>
      </c>
      <c r="N98" s="16" t="s">
        <v>29</v>
      </c>
      <c r="O98" s="16" t="s">
        <v>65</v>
      </c>
      <c r="P98" s="16" t="s">
        <v>29</v>
      </c>
      <c r="Q98" s="15" t="s">
        <v>29</v>
      </c>
      <c r="R98" s="16" t="s">
        <v>29</v>
      </c>
      <c r="S98" s="16" t="s">
        <v>29</v>
      </c>
      <c r="T98" s="16" t="s">
        <v>65</v>
      </c>
      <c r="U98" s="16" t="s">
        <v>29</v>
      </c>
      <c r="V98" s="16" t="s">
        <v>29</v>
      </c>
      <c r="W98" s="17" t="s">
        <v>324</v>
      </c>
    </row>
    <row r="99" spans="1:23" ht="48" customHeight="1" x14ac:dyDescent="0.15">
      <c r="A99" s="4">
        <v>91</v>
      </c>
      <c r="B99" s="32">
        <v>68</v>
      </c>
      <c r="C99" s="33" t="s">
        <v>25</v>
      </c>
      <c r="D99" s="34" t="s">
        <v>325</v>
      </c>
      <c r="E99" s="35" t="s">
        <v>326</v>
      </c>
      <c r="F99" s="36" t="s">
        <v>327</v>
      </c>
      <c r="G99" s="37">
        <v>27060</v>
      </c>
      <c r="H99" s="38">
        <v>24600</v>
      </c>
      <c r="I99" s="39">
        <v>1</v>
      </c>
      <c r="J99" s="40">
        <v>6600</v>
      </c>
      <c r="K99" s="41">
        <v>18000</v>
      </c>
      <c r="L99" s="42" t="s">
        <v>65</v>
      </c>
      <c r="M99" s="43" t="s">
        <v>65</v>
      </c>
      <c r="N99" s="43" t="s">
        <v>29</v>
      </c>
      <c r="O99" s="43" t="s">
        <v>65</v>
      </c>
      <c r="P99" s="43" t="s">
        <v>29</v>
      </c>
      <c r="Q99" s="42" t="s">
        <v>29</v>
      </c>
      <c r="R99" s="43" t="s">
        <v>29</v>
      </c>
      <c r="S99" s="43" t="s">
        <v>29</v>
      </c>
      <c r="T99" s="43" t="s">
        <v>65</v>
      </c>
      <c r="U99" s="43" t="s">
        <v>29</v>
      </c>
      <c r="V99" s="43" t="s">
        <v>29</v>
      </c>
      <c r="W99" s="44" t="s">
        <v>328</v>
      </c>
    </row>
    <row r="100" spans="1:23" ht="48" customHeight="1" x14ac:dyDescent="0.15">
      <c r="A100" s="4">
        <v>92</v>
      </c>
      <c r="B100" s="5">
        <v>69</v>
      </c>
      <c r="C100" s="6" t="s">
        <v>25</v>
      </c>
      <c r="D100" s="7" t="s">
        <v>329</v>
      </c>
      <c r="E100" s="8" t="s">
        <v>330</v>
      </c>
      <c r="F100" s="9" t="s">
        <v>331</v>
      </c>
      <c r="G100" s="10">
        <v>28886</v>
      </c>
      <c r="H100" s="11">
        <v>26260</v>
      </c>
      <c r="I100" s="12">
        <v>1.1000000000000001</v>
      </c>
      <c r="J100" s="13">
        <v>7260</v>
      </c>
      <c r="K100" s="14">
        <v>19000</v>
      </c>
      <c r="L100" s="15" t="s">
        <v>29</v>
      </c>
      <c r="M100" s="16" t="s">
        <v>29</v>
      </c>
      <c r="N100" s="16" t="s">
        <v>29</v>
      </c>
      <c r="O100" s="16" t="s">
        <v>29</v>
      </c>
      <c r="P100" s="16" t="s">
        <v>29</v>
      </c>
      <c r="Q100" s="15" t="s">
        <v>29</v>
      </c>
      <c r="R100" s="16" t="s">
        <v>29</v>
      </c>
      <c r="S100" s="16" t="s">
        <v>29</v>
      </c>
      <c r="T100" s="16" t="s">
        <v>29</v>
      </c>
      <c r="U100" s="16" t="s">
        <v>29</v>
      </c>
      <c r="V100" s="16" t="s">
        <v>29</v>
      </c>
      <c r="W100" s="17" t="s">
        <v>332</v>
      </c>
    </row>
    <row r="101" spans="1:23" ht="48" customHeight="1" x14ac:dyDescent="0.15">
      <c r="A101" s="4">
        <v>93</v>
      </c>
      <c r="B101" s="32">
        <v>71</v>
      </c>
      <c r="C101" s="33" t="s">
        <v>25</v>
      </c>
      <c r="D101" s="34" t="s">
        <v>333</v>
      </c>
      <c r="E101" s="35" t="s">
        <v>334</v>
      </c>
      <c r="F101" s="36" t="s">
        <v>335</v>
      </c>
      <c r="G101" s="37">
        <v>5962</v>
      </c>
      <c r="H101" s="38">
        <v>5420</v>
      </c>
      <c r="I101" s="39">
        <v>0.2</v>
      </c>
      <c r="J101" s="40">
        <v>1320</v>
      </c>
      <c r="K101" s="41">
        <v>4100</v>
      </c>
      <c r="L101" s="42" t="s">
        <v>29</v>
      </c>
      <c r="M101" s="43" t="s">
        <v>29</v>
      </c>
      <c r="N101" s="43" t="s">
        <v>29</v>
      </c>
      <c r="O101" s="43" t="s">
        <v>29</v>
      </c>
      <c r="P101" s="43" t="s">
        <v>29</v>
      </c>
      <c r="Q101" s="42" t="s">
        <v>29</v>
      </c>
      <c r="R101" s="43" t="s">
        <v>29</v>
      </c>
      <c r="S101" s="43" t="s">
        <v>29</v>
      </c>
      <c r="T101" s="43" t="s">
        <v>29</v>
      </c>
      <c r="U101" s="43" t="s">
        <v>29</v>
      </c>
      <c r="V101" s="43" t="s">
        <v>29</v>
      </c>
      <c r="W101" s="44" t="s">
        <v>336</v>
      </c>
    </row>
    <row r="102" spans="1:23" ht="48" customHeight="1" x14ac:dyDescent="0.15">
      <c r="A102" s="4">
        <v>94</v>
      </c>
      <c r="B102" s="5">
        <v>72</v>
      </c>
      <c r="C102" s="6" t="s">
        <v>25</v>
      </c>
      <c r="D102" s="7" t="s">
        <v>337</v>
      </c>
      <c r="E102" s="8" t="s">
        <v>338</v>
      </c>
      <c r="F102" s="9" t="s">
        <v>339</v>
      </c>
      <c r="G102" s="10">
        <v>4752</v>
      </c>
      <c r="H102" s="11">
        <v>4320</v>
      </c>
      <c r="I102" s="12">
        <v>0.2</v>
      </c>
      <c r="J102" s="13">
        <v>1320</v>
      </c>
      <c r="K102" s="14">
        <v>3000</v>
      </c>
      <c r="L102" s="15" t="s">
        <v>29</v>
      </c>
      <c r="M102" s="16" t="s">
        <v>29</v>
      </c>
      <c r="N102" s="16" t="s">
        <v>29</v>
      </c>
      <c r="O102" s="16" t="s">
        <v>29</v>
      </c>
      <c r="P102" s="16" t="s">
        <v>29</v>
      </c>
      <c r="Q102" s="15" t="s">
        <v>29</v>
      </c>
      <c r="R102" s="16" t="s">
        <v>29</v>
      </c>
      <c r="S102" s="16" t="s">
        <v>29</v>
      </c>
      <c r="T102" s="16" t="s">
        <v>29</v>
      </c>
      <c r="U102" s="16" t="s">
        <v>29</v>
      </c>
      <c r="V102" s="16" t="s">
        <v>29</v>
      </c>
      <c r="W102" s="17" t="s">
        <v>336</v>
      </c>
    </row>
    <row r="103" spans="1:23" ht="48" customHeight="1" x14ac:dyDescent="0.15">
      <c r="A103" s="4">
        <v>95</v>
      </c>
      <c r="B103" s="32">
        <v>73</v>
      </c>
      <c r="C103" s="33" t="s">
        <v>25</v>
      </c>
      <c r="D103" s="34" t="s">
        <v>340</v>
      </c>
      <c r="E103" s="35" t="s">
        <v>341</v>
      </c>
      <c r="F103" s="36" t="s">
        <v>342</v>
      </c>
      <c r="G103" s="37">
        <v>9064</v>
      </c>
      <c r="H103" s="38">
        <v>8240</v>
      </c>
      <c r="I103" s="39">
        <v>0.4</v>
      </c>
      <c r="J103" s="40">
        <v>2640</v>
      </c>
      <c r="K103" s="41">
        <v>5600</v>
      </c>
      <c r="L103" s="42" t="s">
        <v>29</v>
      </c>
      <c r="M103" s="43" t="s">
        <v>29</v>
      </c>
      <c r="N103" s="43" t="s">
        <v>29</v>
      </c>
      <c r="O103" s="43" t="s">
        <v>29</v>
      </c>
      <c r="P103" s="43" t="s">
        <v>29</v>
      </c>
      <c r="Q103" s="42" t="s">
        <v>29</v>
      </c>
      <c r="R103" s="43" t="s">
        <v>29</v>
      </c>
      <c r="S103" s="43" t="s">
        <v>29</v>
      </c>
      <c r="T103" s="43" t="s">
        <v>29</v>
      </c>
      <c r="U103" s="43" t="s">
        <v>29</v>
      </c>
      <c r="V103" s="43" t="s">
        <v>29</v>
      </c>
      <c r="W103" s="44" t="s">
        <v>343</v>
      </c>
    </row>
    <row r="104" spans="1:23" ht="48" customHeight="1" x14ac:dyDescent="0.15">
      <c r="A104" s="4">
        <v>96</v>
      </c>
      <c r="B104" s="5">
        <v>74</v>
      </c>
      <c r="C104" s="6" t="s">
        <v>25</v>
      </c>
      <c r="D104" s="7" t="s">
        <v>344</v>
      </c>
      <c r="E104" s="8" t="s">
        <v>345</v>
      </c>
      <c r="F104" s="9" t="s">
        <v>346</v>
      </c>
      <c r="G104" s="10">
        <v>8404</v>
      </c>
      <c r="H104" s="11">
        <v>7640</v>
      </c>
      <c r="I104" s="12">
        <v>0.4</v>
      </c>
      <c r="J104" s="13">
        <v>2640</v>
      </c>
      <c r="K104" s="14">
        <v>5000</v>
      </c>
      <c r="L104" s="15" t="s">
        <v>29</v>
      </c>
      <c r="M104" s="16" t="s">
        <v>29</v>
      </c>
      <c r="N104" s="16" t="s">
        <v>29</v>
      </c>
      <c r="O104" s="16" t="s">
        <v>29</v>
      </c>
      <c r="P104" s="16" t="s">
        <v>29</v>
      </c>
      <c r="Q104" s="15" t="s">
        <v>29</v>
      </c>
      <c r="R104" s="16" t="s">
        <v>29</v>
      </c>
      <c r="S104" s="16" t="s">
        <v>29</v>
      </c>
      <c r="T104" s="16" t="s">
        <v>29</v>
      </c>
      <c r="U104" s="16" t="s">
        <v>29</v>
      </c>
      <c r="V104" s="16" t="s">
        <v>29</v>
      </c>
      <c r="W104" s="17" t="s">
        <v>347</v>
      </c>
    </row>
    <row r="105" spans="1:23" ht="48" customHeight="1" x14ac:dyDescent="0.15">
      <c r="A105" s="4">
        <v>97</v>
      </c>
      <c r="B105" s="32">
        <v>75</v>
      </c>
      <c r="C105" s="33" t="s">
        <v>25</v>
      </c>
      <c r="D105" s="34" t="s">
        <v>348</v>
      </c>
      <c r="E105" s="35" t="s">
        <v>349</v>
      </c>
      <c r="F105" s="36" t="s">
        <v>350</v>
      </c>
      <c r="G105" s="37">
        <v>8800</v>
      </c>
      <c r="H105" s="38">
        <v>8000</v>
      </c>
      <c r="I105" s="39">
        <v>0</v>
      </c>
      <c r="J105" s="40">
        <v>0</v>
      </c>
      <c r="K105" s="41">
        <v>8000</v>
      </c>
      <c r="L105" s="42" t="s">
        <v>29</v>
      </c>
      <c r="M105" s="43" t="s">
        <v>29</v>
      </c>
      <c r="N105" s="43" t="s">
        <v>29</v>
      </c>
      <c r="O105" s="43" t="s">
        <v>29</v>
      </c>
      <c r="P105" s="43" t="s">
        <v>29</v>
      </c>
      <c r="Q105" s="42" t="s">
        <v>29</v>
      </c>
      <c r="R105" s="43" t="s">
        <v>29</v>
      </c>
      <c r="S105" s="43" t="s">
        <v>29</v>
      </c>
      <c r="T105" s="43" t="s">
        <v>29</v>
      </c>
      <c r="U105" s="43" t="s">
        <v>29</v>
      </c>
      <c r="V105" s="43" t="s">
        <v>29</v>
      </c>
      <c r="W105" s="44" t="s">
        <v>351</v>
      </c>
    </row>
    <row r="106" spans="1:23" ht="48" customHeight="1" x14ac:dyDescent="0.15">
      <c r="A106" s="4">
        <v>98</v>
      </c>
      <c r="B106" s="5">
        <v>82</v>
      </c>
      <c r="C106" s="6" t="s">
        <v>25</v>
      </c>
      <c r="D106" s="7" t="s">
        <v>352</v>
      </c>
      <c r="E106" s="8" t="s">
        <v>353</v>
      </c>
      <c r="F106" s="9" t="s">
        <v>354</v>
      </c>
      <c r="G106" s="10">
        <v>11308</v>
      </c>
      <c r="H106" s="11">
        <v>10280</v>
      </c>
      <c r="I106" s="12">
        <v>0.8</v>
      </c>
      <c r="J106" s="13">
        <v>5280</v>
      </c>
      <c r="K106" s="14">
        <v>5000</v>
      </c>
      <c r="L106" s="15" t="s">
        <v>65</v>
      </c>
      <c r="M106" s="16" t="s">
        <v>65</v>
      </c>
      <c r="N106" s="16" t="s">
        <v>29</v>
      </c>
      <c r="O106" s="16" t="s">
        <v>65</v>
      </c>
      <c r="P106" s="16" t="s">
        <v>29</v>
      </c>
      <c r="Q106" s="15" t="s">
        <v>29</v>
      </c>
      <c r="R106" s="16" t="s">
        <v>29</v>
      </c>
      <c r="S106" s="16" t="s">
        <v>29</v>
      </c>
      <c r="T106" s="16" t="s">
        <v>65</v>
      </c>
      <c r="U106" s="16" t="s">
        <v>29</v>
      </c>
      <c r="V106" s="16" t="s">
        <v>29</v>
      </c>
      <c r="W106" s="17" t="s">
        <v>355</v>
      </c>
    </row>
    <row r="107" spans="1:23" ht="48" customHeight="1" x14ac:dyDescent="0.15">
      <c r="A107" s="4">
        <v>99</v>
      </c>
      <c r="B107" s="32">
        <v>83</v>
      </c>
      <c r="C107" s="33" t="s">
        <v>25</v>
      </c>
      <c r="D107" s="34" t="s">
        <v>356</v>
      </c>
      <c r="E107" s="35" t="s">
        <v>357</v>
      </c>
      <c r="F107" s="36" t="s">
        <v>358</v>
      </c>
      <c r="G107" s="37">
        <v>13178</v>
      </c>
      <c r="H107" s="38">
        <v>11980</v>
      </c>
      <c r="I107" s="39">
        <v>0.3</v>
      </c>
      <c r="J107" s="40">
        <v>1980</v>
      </c>
      <c r="K107" s="41">
        <v>10000</v>
      </c>
      <c r="L107" s="42" t="s">
        <v>29</v>
      </c>
      <c r="M107" s="43" t="s">
        <v>29</v>
      </c>
      <c r="N107" s="43" t="s">
        <v>29</v>
      </c>
      <c r="O107" s="43" t="s">
        <v>29</v>
      </c>
      <c r="P107" s="43" t="s">
        <v>29</v>
      </c>
      <c r="Q107" s="42" t="s">
        <v>29</v>
      </c>
      <c r="R107" s="43" t="s">
        <v>29</v>
      </c>
      <c r="S107" s="43" t="s">
        <v>29</v>
      </c>
      <c r="T107" s="43" t="s">
        <v>29</v>
      </c>
      <c r="U107" s="43" t="s">
        <v>29</v>
      </c>
      <c r="V107" s="43" t="s">
        <v>29</v>
      </c>
      <c r="W107" s="44" t="s">
        <v>359</v>
      </c>
    </row>
    <row r="108" spans="1:23" ht="48" customHeight="1" x14ac:dyDescent="0.15">
      <c r="A108" s="4">
        <v>100</v>
      </c>
      <c r="B108" s="5">
        <v>84</v>
      </c>
      <c r="C108" s="6" t="s">
        <v>25</v>
      </c>
      <c r="D108" s="7" t="s">
        <v>360</v>
      </c>
      <c r="E108" s="8" t="s">
        <v>361</v>
      </c>
      <c r="F108" s="9" t="s">
        <v>362</v>
      </c>
      <c r="G108" s="10">
        <v>20460</v>
      </c>
      <c r="H108" s="11">
        <v>18600</v>
      </c>
      <c r="I108" s="12">
        <v>1</v>
      </c>
      <c r="J108" s="13">
        <v>6600</v>
      </c>
      <c r="K108" s="14">
        <v>12000</v>
      </c>
      <c r="L108" s="15" t="s">
        <v>30</v>
      </c>
      <c r="M108" s="16" t="s">
        <v>30</v>
      </c>
      <c r="N108" s="16" t="s">
        <v>30</v>
      </c>
      <c r="O108" s="16" t="s">
        <v>29</v>
      </c>
      <c r="P108" s="16" t="s">
        <v>29</v>
      </c>
      <c r="Q108" s="15" t="s">
        <v>29</v>
      </c>
      <c r="R108" s="16" t="s">
        <v>29</v>
      </c>
      <c r="S108" s="16" t="s">
        <v>29</v>
      </c>
      <c r="T108" s="16" t="s">
        <v>30</v>
      </c>
      <c r="U108" s="16" t="s">
        <v>30</v>
      </c>
      <c r="V108" s="16" t="s">
        <v>30</v>
      </c>
      <c r="W108" s="17" t="s">
        <v>363</v>
      </c>
    </row>
    <row r="109" spans="1:23" ht="48" customHeight="1" x14ac:dyDescent="0.15">
      <c r="A109" s="4">
        <v>101</v>
      </c>
      <c r="B109" s="32">
        <v>85</v>
      </c>
      <c r="C109" s="33" t="s">
        <v>25</v>
      </c>
      <c r="D109" s="34" t="s">
        <v>364</v>
      </c>
      <c r="E109" s="35" t="s">
        <v>365</v>
      </c>
      <c r="F109" s="36" t="s">
        <v>366</v>
      </c>
      <c r="G109" s="37">
        <v>16082</v>
      </c>
      <c r="H109" s="38">
        <v>14620</v>
      </c>
      <c r="I109" s="39">
        <v>0.7</v>
      </c>
      <c r="J109" s="40">
        <v>4620</v>
      </c>
      <c r="K109" s="41">
        <v>10000</v>
      </c>
      <c r="L109" s="42" t="s">
        <v>29</v>
      </c>
      <c r="M109" s="43" t="s">
        <v>29</v>
      </c>
      <c r="N109" s="43" t="s">
        <v>29</v>
      </c>
      <c r="O109" s="43" t="s">
        <v>29</v>
      </c>
      <c r="P109" s="43" t="s">
        <v>29</v>
      </c>
      <c r="Q109" s="42" t="s">
        <v>29</v>
      </c>
      <c r="R109" s="43" t="s">
        <v>29</v>
      </c>
      <c r="S109" s="43" t="s">
        <v>29</v>
      </c>
      <c r="T109" s="43" t="s">
        <v>29</v>
      </c>
      <c r="U109" s="43" t="s">
        <v>29</v>
      </c>
      <c r="V109" s="43" t="s">
        <v>29</v>
      </c>
      <c r="W109" s="44" t="s">
        <v>367</v>
      </c>
    </row>
    <row r="110" spans="1:23" ht="48" customHeight="1" x14ac:dyDescent="0.15">
      <c r="A110" s="4">
        <v>102</v>
      </c>
      <c r="B110" s="5">
        <v>86</v>
      </c>
      <c r="C110" s="6" t="s">
        <v>25</v>
      </c>
      <c r="D110" s="7" t="s">
        <v>368</v>
      </c>
      <c r="E110" s="8" t="s">
        <v>369</v>
      </c>
      <c r="F110" s="9" t="s">
        <v>370</v>
      </c>
      <c r="G110" s="10">
        <v>10516</v>
      </c>
      <c r="H110" s="11">
        <v>9560</v>
      </c>
      <c r="I110" s="12">
        <v>0.6</v>
      </c>
      <c r="J110" s="13">
        <v>3960</v>
      </c>
      <c r="K110" s="14">
        <v>5600</v>
      </c>
      <c r="L110" s="15" t="s">
        <v>30</v>
      </c>
      <c r="M110" s="16" t="s">
        <v>30</v>
      </c>
      <c r="N110" s="16" t="s">
        <v>29</v>
      </c>
      <c r="O110" s="16" t="s">
        <v>65</v>
      </c>
      <c r="P110" s="16" t="s">
        <v>29</v>
      </c>
      <c r="Q110" s="15" t="s">
        <v>29</v>
      </c>
      <c r="R110" s="16" t="s">
        <v>29</v>
      </c>
      <c r="S110" s="16" t="s">
        <v>29</v>
      </c>
      <c r="T110" s="16" t="s">
        <v>30</v>
      </c>
      <c r="U110" s="16" t="s">
        <v>29</v>
      </c>
      <c r="V110" s="16" t="s">
        <v>29</v>
      </c>
      <c r="W110" s="17" t="s">
        <v>371</v>
      </c>
    </row>
    <row r="111" spans="1:23" ht="48" customHeight="1" x14ac:dyDescent="0.15">
      <c r="A111" s="4">
        <v>103</v>
      </c>
      <c r="B111" s="32">
        <v>87</v>
      </c>
      <c r="C111" s="33" t="s">
        <v>25</v>
      </c>
      <c r="D111" s="34" t="s">
        <v>372</v>
      </c>
      <c r="E111" s="35" t="s">
        <v>373</v>
      </c>
      <c r="F111" s="36" t="s">
        <v>374</v>
      </c>
      <c r="G111" s="37">
        <v>2926</v>
      </c>
      <c r="H111" s="38">
        <v>2660</v>
      </c>
      <c r="I111" s="39">
        <v>0.1</v>
      </c>
      <c r="J111" s="40">
        <v>660</v>
      </c>
      <c r="K111" s="41">
        <v>2000</v>
      </c>
      <c r="L111" s="42" t="s">
        <v>65</v>
      </c>
      <c r="M111" s="43" t="s">
        <v>65</v>
      </c>
      <c r="N111" s="43" t="s">
        <v>29</v>
      </c>
      <c r="O111" s="43" t="s">
        <v>65</v>
      </c>
      <c r="P111" s="43" t="s">
        <v>29</v>
      </c>
      <c r="Q111" s="42" t="s">
        <v>29</v>
      </c>
      <c r="R111" s="43" t="s">
        <v>29</v>
      </c>
      <c r="S111" s="43" t="s">
        <v>29</v>
      </c>
      <c r="T111" s="43" t="s">
        <v>65</v>
      </c>
      <c r="U111" s="43" t="s">
        <v>29</v>
      </c>
      <c r="V111" s="43" t="s">
        <v>29</v>
      </c>
      <c r="W111" s="44" t="s">
        <v>375</v>
      </c>
    </row>
    <row r="112" spans="1:23" ht="48" customHeight="1" x14ac:dyDescent="0.15">
      <c r="A112" s="4">
        <v>104</v>
      </c>
      <c r="B112" s="5">
        <v>88</v>
      </c>
      <c r="C112" s="6" t="s">
        <v>25</v>
      </c>
      <c r="D112" s="7" t="s">
        <v>372</v>
      </c>
      <c r="E112" s="8" t="s">
        <v>376</v>
      </c>
      <c r="F112" s="9" t="s">
        <v>377</v>
      </c>
      <c r="G112" s="10">
        <v>3476</v>
      </c>
      <c r="H112" s="11">
        <v>3160</v>
      </c>
      <c r="I112" s="12">
        <v>0.1</v>
      </c>
      <c r="J112" s="13">
        <v>660</v>
      </c>
      <c r="K112" s="14">
        <v>2500</v>
      </c>
      <c r="L112" s="15" t="s">
        <v>65</v>
      </c>
      <c r="M112" s="16" t="s">
        <v>65</v>
      </c>
      <c r="N112" s="16" t="s">
        <v>30</v>
      </c>
      <c r="O112" s="16" t="s">
        <v>65</v>
      </c>
      <c r="P112" s="16" t="s">
        <v>30</v>
      </c>
      <c r="Q112" s="15" t="s">
        <v>30</v>
      </c>
      <c r="R112" s="16" t="s">
        <v>30</v>
      </c>
      <c r="S112" s="16" t="s">
        <v>30</v>
      </c>
      <c r="T112" s="16" t="s">
        <v>65</v>
      </c>
      <c r="U112" s="16" t="s">
        <v>30</v>
      </c>
      <c r="V112" s="16" t="s">
        <v>30</v>
      </c>
      <c r="W112" s="17" t="s">
        <v>378</v>
      </c>
    </row>
    <row r="113" spans="1:23" ht="48" customHeight="1" x14ac:dyDescent="0.15">
      <c r="A113" s="4">
        <v>105</v>
      </c>
      <c r="B113" s="32">
        <v>88</v>
      </c>
      <c r="C113" s="33" t="s">
        <v>25</v>
      </c>
      <c r="D113" s="34" t="s">
        <v>379</v>
      </c>
      <c r="E113" s="35" t="s">
        <v>380</v>
      </c>
      <c r="F113" s="36" t="s">
        <v>377</v>
      </c>
      <c r="G113" s="37">
        <v>3476</v>
      </c>
      <c r="H113" s="38">
        <v>3160</v>
      </c>
      <c r="I113" s="39">
        <v>0.1</v>
      </c>
      <c r="J113" s="40">
        <v>660</v>
      </c>
      <c r="K113" s="41">
        <v>2500</v>
      </c>
      <c r="L113" s="42" t="s">
        <v>30</v>
      </c>
      <c r="M113" s="43" t="s">
        <v>30</v>
      </c>
      <c r="N113" s="43" t="s">
        <v>30</v>
      </c>
      <c r="O113" s="43" t="s">
        <v>65</v>
      </c>
      <c r="P113" s="43" t="s">
        <v>29</v>
      </c>
      <c r="Q113" s="42" t="s">
        <v>29</v>
      </c>
      <c r="R113" s="43" t="s">
        <v>29</v>
      </c>
      <c r="S113" s="43" t="s">
        <v>29</v>
      </c>
      <c r="T113" s="43" t="s">
        <v>30</v>
      </c>
      <c r="U113" s="43" t="s">
        <v>30</v>
      </c>
      <c r="V113" s="43" t="s">
        <v>30</v>
      </c>
      <c r="W113" s="44" t="s">
        <v>381</v>
      </c>
    </row>
    <row r="114" spans="1:23" ht="48" customHeight="1" x14ac:dyDescent="0.15">
      <c r="A114" s="4">
        <v>106</v>
      </c>
      <c r="B114" s="5">
        <v>89</v>
      </c>
      <c r="C114" s="6" t="s">
        <v>25</v>
      </c>
      <c r="D114" s="7" t="s">
        <v>382</v>
      </c>
      <c r="E114" s="8" t="s">
        <v>383</v>
      </c>
      <c r="F114" s="9" t="s">
        <v>384</v>
      </c>
      <c r="G114" s="10">
        <v>46156</v>
      </c>
      <c r="H114" s="11">
        <v>41960</v>
      </c>
      <c r="I114" s="12">
        <v>0.6</v>
      </c>
      <c r="J114" s="13">
        <v>3960</v>
      </c>
      <c r="K114" s="14">
        <v>38000</v>
      </c>
      <c r="L114" s="15" t="s">
        <v>29</v>
      </c>
      <c r="M114" s="16" t="s">
        <v>29</v>
      </c>
      <c r="N114" s="16" t="s">
        <v>30</v>
      </c>
      <c r="O114" s="16" t="s">
        <v>65</v>
      </c>
      <c r="P114" s="16" t="s">
        <v>30</v>
      </c>
      <c r="Q114" s="15" t="s">
        <v>30</v>
      </c>
      <c r="R114" s="16" t="s">
        <v>30</v>
      </c>
      <c r="S114" s="16" t="s">
        <v>30</v>
      </c>
      <c r="T114" s="16" t="s">
        <v>29</v>
      </c>
      <c r="U114" s="16" t="s">
        <v>30</v>
      </c>
      <c r="V114" s="16" t="s">
        <v>30</v>
      </c>
      <c r="W114" s="17" t="s">
        <v>385</v>
      </c>
    </row>
    <row r="115" spans="1:23" ht="48" customHeight="1" x14ac:dyDescent="0.15">
      <c r="A115" s="4">
        <v>107</v>
      </c>
      <c r="B115" s="32">
        <v>90</v>
      </c>
      <c r="C115" s="33" t="s">
        <v>25</v>
      </c>
      <c r="D115" s="34" t="s">
        <v>386</v>
      </c>
      <c r="E115" s="35" t="s">
        <v>387</v>
      </c>
      <c r="F115" s="36" t="s">
        <v>388</v>
      </c>
      <c r="G115" s="37">
        <v>69608</v>
      </c>
      <c r="H115" s="38">
        <v>63280</v>
      </c>
      <c r="I115" s="39">
        <v>0.8</v>
      </c>
      <c r="J115" s="40">
        <v>5280</v>
      </c>
      <c r="K115" s="41">
        <v>58000</v>
      </c>
      <c r="L115" s="42" t="s">
        <v>30</v>
      </c>
      <c r="M115" s="43" t="s">
        <v>30</v>
      </c>
      <c r="N115" s="43" t="s">
        <v>30</v>
      </c>
      <c r="O115" s="43" t="s">
        <v>65</v>
      </c>
      <c r="P115" s="43" t="s">
        <v>30</v>
      </c>
      <c r="Q115" s="42" t="s">
        <v>29</v>
      </c>
      <c r="R115" s="43" t="s">
        <v>29</v>
      </c>
      <c r="S115" s="43" t="s">
        <v>30</v>
      </c>
      <c r="T115" s="43" t="s">
        <v>30</v>
      </c>
      <c r="U115" s="43" t="s">
        <v>29</v>
      </c>
      <c r="V115" s="43" t="s">
        <v>30</v>
      </c>
      <c r="W115" s="44" t="s">
        <v>389</v>
      </c>
    </row>
    <row r="116" spans="1:23" ht="48" customHeight="1" x14ac:dyDescent="0.15">
      <c r="A116" s="4">
        <v>108</v>
      </c>
      <c r="B116" s="5">
        <v>91</v>
      </c>
      <c r="C116" s="6" t="s">
        <v>25</v>
      </c>
      <c r="D116" s="7" t="s">
        <v>390</v>
      </c>
      <c r="E116" s="8" t="s">
        <v>391</v>
      </c>
      <c r="F116" s="9" t="s">
        <v>392</v>
      </c>
      <c r="G116" s="10">
        <v>10076</v>
      </c>
      <c r="H116" s="11">
        <v>9160</v>
      </c>
      <c r="I116" s="12">
        <v>0.6</v>
      </c>
      <c r="J116" s="13">
        <v>3960</v>
      </c>
      <c r="K116" s="14">
        <v>5200</v>
      </c>
      <c r="L116" s="15" t="s">
        <v>29</v>
      </c>
      <c r="M116" s="16" t="s">
        <v>29</v>
      </c>
      <c r="N116" s="16" t="s">
        <v>29</v>
      </c>
      <c r="O116" s="16" t="s">
        <v>29</v>
      </c>
      <c r="P116" s="16" t="s">
        <v>29</v>
      </c>
      <c r="Q116" s="15" t="s">
        <v>29</v>
      </c>
      <c r="R116" s="16" t="s">
        <v>29</v>
      </c>
      <c r="S116" s="16" t="s">
        <v>29</v>
      </c>
      <c r="T116" s="16" t="s">
        <v>30</v>
      </c>
      <c r="U116" s="16" t="s">
        <v>30</v>
      </c>
      <c r="V116" s="16" t="s">
        <v>30</v>
      </c>
      <c r="W116" s="17" t="s">
        <v>393</v>
      </c>
    </row>
    <row r="117" spans="1:23" ht="48" customHeight="1" x14ac:dyDescent="0.15">
      <c r="A117" s="4">
        <v>109</v>
      </c>
      <c r="B117" s="32">
        <v>92</v>
      </c>
      <c r="C117" s="33" t="s">
        <v>25</v>
      </c>
      <c r="D117" s="34" t="s">
        <v>394</v>
      </c>
      <c r="E117" s="35" t="s">
        <v>395</v>
      </c>
      <c r="F117" s="36" t="s">
        <v>396</v>
      </c>
      <c r="G117" s="37">
        <v>20130</v>
      </c>
      <c r="H117" s="38">
        <v>18300</v>
      </c>
      <c r="I117" s="39">
        <v>0.5</v>
      </c>
      <c r="J117" s="40">
        <v>3300</v>
      </c>
      <c r="K117" s="41">
        <v>15000</v>
      </c>
      <c r="L117" s="42" t="s">
        <v>29</v>
      </c>
      <c r="M117" s="43" t="s">
        <v>29</v>
      </c>
      <c r="N117" s="43" t="s">
        <v>29</v>
      </c>
      <c r="O117" s="43" t="s">
        <v>65</v>
      </c>
      <c r="P117" s="43" t="s">
        <v>30</v>
      </c>
      <c r="Q117" s="42" t="s">
        <v>30</v>
      </c>
      <c r="R117" s="43" t="s">
        <v>30</v>
      </c>
      <c r="S117" s="43" t="s">
        <v>30</v>
      </c>
      <c r="T117" s="43" t="s">
        <v>29</v>
      </c>
      <c r="U117" s="43" t="s">
        <v>30</v>
      </c>
      <c r="V117" s="43" t="s">
        <v>30</v>
      </c>
      <c r="W117" s="44" t="s">
        <v>397</v>
      </c>
    </row>
    <row r="118" spans="1:23" ht="48" customHeight="1" x14ac:dyDescent="0.15">
      <c r="A118" s="4">
        <v>110</v>
      </c>
      <c r="B118" s="5">
        <v>93</v>
      </c>
      <c r="C118" s="6" t="s">
        <v>25</v>
      </c>
      <c r="D118" s="7" t="s">
        <v>398</v>
      </c>
      <c r="E118" s="8" t="s">
        <v>399</v>
      </c>
      <c r="F118" s="9" t="s">
        <v>400</v>
      </c>
      <c r="G118" s="10">
        <v>7480</v>
      </c>
      <c r="H118" s="11">
        <v>6800</v>
      </c>
      <c r="I118" s="12">
        <v>0.5</v>
      </c>
      <c r="J118" s="13">
        <v>3300</v>
      </c>
      <c r="K118" s="14">
        <v>3500</v>
      </c>
      <c r="L118" s="15" t="s">
        <v>29</v>
      </c>
      <c r="M118" s="16" t="s">
        <v>29</v>
      </c>
      <c r="N118" s="16" t="s">
        <v>29</v>
      </c>
      <c r="O118" s="16" t="s">
        <v>29</v>
      </c>
      <c r="P118" s="16" t="s">
        <v>29</v>
      </c>
      <c r="Q118" s="15" t="s">
        <v>29</v>
      </c>
      <c r="R118" s="16" t="s">
        <v>29</v>
      </c>
      <c r="S118" s="16" t="s">
        <v>29</v>
      </c>
      <c r="T118" s="16" t="s">
        <v>29</v>
      </c>
      <c r="U118" s="16" t="s">
        <v>29</v>
      </c>
      <c r="V118" s="16" t="s">
        <v>29</v>
      </c>
      <c r="W118" s="17" t="s">
        <v>401</v>
      </c>
    </row>
    <row r="119" spans="1:23" ht="48" customHeight="1" x14ac:dyDescent="0.15">
      <c r="A119" s="4">
        <v>111</v>
      </c>
      <c r="B119" s="32">
        <v>94</v>
      </c>
      <c r="C119" s="33" t="s">
        <v>25</v>
      </c>
      <c r="D119" s="34" t="s">
        <v>402</v>
      </c>
      <c r="E119" s="35" t="s">
        <v>403</v>
      </c>
      <c r="F119" s="36" t="s">
        <v>404</v>
      </c>
      <c r="G119" s="37">
        <v>5676</v>
      </c>
      <c r="H119" s="38">
        <v>5160</v>
      </c>
      <c r="I119" s="39">
        <v>0.1</v>
      </c>
      <c r="J119" s="40">
        <v>660</v>
      </c>
      <c r="K119" s="41">
        <v>4500</v>
      </c>
      <c r="L119" s="42" t="s">
        <v>29</v>
      </c>
      <c r="M119" s="43" t="s">
        <v>29</v>
      </c>
      <c r="N119" s="43" t="s">
        <v>29</v>
      </c>
      <c r="O119" s="43" t="s">
        <v>29</v>
      </c>
      <c r="P119" s="43" t="s">
        <v>29</v>
      </c>
      <c r="Q119" s="42" t="s">
        <v>29</v>
      </c>
      <c r="R119" s="43" t="s">
        <v>29</v>
      </c>
      <c r="S119" s="43" t="s">
        <v>29</v>
      </c>
      <c r="T119" s="43" t="s">
        <v>29</v>
      </c>
      <c r="U119" s="43" t="s">
        <v>29</v>
      </c>
      <c r="V119" s="43" t="s">
        <v>29</v>
      </c>
      <c r="W119" s="44" t="s">
        <v>405</v>
      </c>
    </row>
    <row r="120" spans="1:23" ht="48" customHeight="1" x14ac:dyDescent="0.15">
      <c r="A120" s="4">
        <v>112</v>
      </c>
      <c r="B120" s="5">
        <v>95</v>
      </c>
      <c r="C120" s="6" t="s">
        <v>25</v>
      </c>
      <c r="D120" s="7" t="s">
        <v>406</v>
      </c>
      <c r="E120" s="8" t="s">
        <v>407</v>
      </c>
      <c r="F120" s="9" t="s">
        <v>408</v>
      </c>
      <c r="G120" s="10">
        <v>4356</v>
      </c>
      <c r="H120" s="11">
        <v>3960</v>
      </c>
      <c r="I120" s="12">
        <v>0.1</v>
      </c>
      <c r="J120" s="13">
        <v>660</v>
      </c>
      <c r="K120" s="14">
        <v>3300</v>
      </c>
      <c r="L120" s="15" t="s">
        <v>29</v>
      </c>
      <c r="M120" s="16" t="s">
        <v>29</v>
      </c>
      <c r="N120" s="16" t="s">
        <v>29</v>
      </c>
      <c r="O120" s="16" t="s">
        <v>29</v>
      </c>
      <c r="P120" s="16" t="s">
        <v>29</v>
      </c>
      <c r="Q120" s="15" t="s">
        <v>29</v>
      </c>
      <c r="R120" s="16" t="s">
        <v>29</v>
      </c>
      <c r="S120" s="16" t="s">
        <v>29</v>
      </c>
      <c r="T120" s="16" t="s">
        <v>29</v>
      </c>
      <c r="U120" s="16" t="s">
        <v>29</v>
      </c>
      <c r="V120" s="16" t="s">
        <v>29</v>
      </c>
      <c r="W120" s="17" t="s">
        <v>405</v>
      </c>
    </row>
    <row r="121" spans="1:23" ht="48" customHeight="1" x14ac:dyDescent="0.15">
      <c r="A121" s="4">
        <v>113</v>
      </c>
      <c r="B121" s="32">
        <v>96</v>
      </c>
      <c r="C121" s="33" t="s">
        <v>25</v>
      </c>
      <c r="D121" s="34" t="s">
        <v>409</v>
      </c>
      <c r="E121" s="35" t="s">
        <v>410</v>
      </c>
      <c r="F121" s="36" t="s">
        <v>411</v>
      </c>
      <c r="G121" s="37">
        <v>32142</v>
      </c>
      <c r="H121" s="38">
        <v>29220</v>
      </c>
      <c r="I121" s="39">
        <v>1.7</v>
      </c>
      <c r="J121" s="40">
        <v>11220</v>
      </c>
      <c r="K121" s="41">
        <v>18000</v>
      </c>
      <c r="L121" s="42" t="s">
        <v>65</v>
      </c>
      <c r="M121" s="43" t="s">
        <v>65</v>
      </c>
      <c r="N121" s="43" t="s">
        <v>30</v>
      </c>
      <c r="O121" s="43" t="s">
        <v>65</v>
      </c>
      <c r="P121" s="43" t="s">
        <v>30</v>
      </c>
      <c r="Q121" s="42" t="s">
        <v>30</v>
      </c>
      <c r="R121" s="43" t="s">
        <v>30</v>
      </c>
      <c r="S121" s="43" t="s">
        <v>30</v>
      </c>
      <c r="T121" s="43" t="s">
        <v>30</v>
      </c>
      <c r="U121" s="43" t="s">
        <v>30</v>
      </c>
      <c r="V121" s="43" t="s">
        <v>30</v>
      </c>
      <c r="W121" s="44" t="s">
        <v>412</v>
      </c>
    </row>
    <row r="122" spans="1:23" ht="48" customHeight="1" x14ac:dyDescent="0.15">
      <c r="A122" s="4">
        <v>114</v>
      </c>
      <c r="B122" s="5">
        <v>96</v>
      </c>
      <c r="C122" s="6" t="s">
        <v>25</v>
      </c>
      <c r="D122" s="7" t="s">
        <v>413</v>
      </c>
      <c r="E122" s="8" t="s">
        <v>414</v>
      </c>
      <c r="F122" s="9" t="s">
        <v>415</v>
      </c>
      <c r="G122" s="10">
        <v>32142</v>
      </c>
      <c r="H122" s="11">
        <v>29220</v>
      </c>
      <c r="I122" s="12">
        <v>1.7</v>
      </c>
      <c r="J122" s="13">
        <v>11220</v>
      </c>
      <c r="K122" s="14">
        <v>18000</v>
      </c>
      <c r="L122" s="15" t="s">
        <v>65</v>
      </c>
      <c r="M122" s="16" t="s">
        <v>65</v>
      </c>
      <c r="N122" s="16" t="s">
        <v>30</v>
      </c>
      <c r="O122" s="16" t="s">
        <v>65</v>
      </c>
      <c r="P122" s="16" t="s">
        <v>30</v>
      </c>
      <c r="Q122" s="15" t="s">
        <v>65</v>
      </c>
      <c r="R122" s="16" t="s">
        <v>65</v>
      </c>
      <c r="S122" s="16" t="s">
        <v>30</v>
      </c>
      <c r="T122" s="16" t="s">
        <v>30</v>
      </c>
      <c r="U122" s="16" t="s">
        <v>30</v>
      </c>
      <c r="V122" s="16" t="s">
        <v>30</v>
      </c>
      <c r="W122" s="17" t="s">
        <v>416</v>
      </c>
    </row>
    <row r="123" spans="1:23" ht="48" customHeight="1" x14ac:dyDescent="0.15">
      <c r="A123" s="4">
        <v>115</v>
      </c>
      <c r="B123" s="32">
        <v>96</v>
      </c>
      <c r="C123" s="33" t="s">
        <v>25</v>
      </c>
      <c r="D123" s="34" t="s">
        <v>417</v>
      </c>
      <c r="E123" s="35" t="s">
        <v>418</v>
      </c>
      <c r="F123" s="36" t="s">
        <v>419</v>
      </c>
      <c r="G123" s="37">
        <v>32142</v>
      </c>
      <c r="H123" s="38">
        <v>29220</v>
      </c>
      <c r="I123" s="39">
        <v>1.7</v>
      </c>
      <c r="J123" s="40">
        <v>11220</v>
      </c>
      <c r="K123" s="41">
        <v>18000</v>
      </c>
      <c r="L123" s="42" t="s">
        <v>65</v>
      </c>
      <c r="M123" s="43" t="s">
        <v>65</v>
      </c>
      <c r="N123" s="43" t="s">
        <v>30</v>
      </c>
      <c r="O123" s="43" t="s">
        <v>65</v>
      </c>
      <c r="P123" s="43" t="s">
        <v>30</v>
      </c>
      <c r="Q123" s="42" t="s">
        <v>30</v>
      </c>
      <c r="R123" s="43" t="s">
        <v>30</v>
      </c>
      <c r="S123" s="43" t="s">
        <v>30</v>
      </c>
      <c r="T123" s="43" t="s">
        <v>30</v>
      </c>
      <c r="U123" s="43" t="s">
        <v>30</v>
      </c>
      <c r="V123" s="43" t="s">
        <v>30</v>
      </c>
      <c r="W123" s="44" t="s">
        <v>420</v>
      </c>
    </row>
    <row r="124" spans="1:23" ht="48" customHeight="1" x14ac:dyDescent="0.15">
      <c r="A124" s="4">
        <v>116</v>
      </c>
      <c r="B124" s="5">
        <v>96</v>
      </c>
      <c r="C124" s="6" t="s">
        <v>25</v>
      </c>
      <c r="D124" s="7" t="s">
        <v>421</v>
      </c>
      <c r="E124" s="8" t="s">
        <v>422</v>
      </c>
      <c r="F124" s="9" t="s">
        <v>423</v>
      </c>
      <c r="G124" s="10">
        <v>32142</v>
      </c>
      <c r="H124" s="11">
        <v>29220</v>
      </c>
      <c r="I124" s="12">
        <v>1.7</v>
      </c>
      <c r="J124" s="13">
        <v>11220</v>
      </c>
      <c r="K124" s="14">
        <v>18000</v>
      </c>
      <c r="L124" s="15" t="s">
        <v>65</v>
      </c>
      <c r="M124" s="16" t="s">
        <v>65</v>
      </c>
      <c r="N124" s="16" t="s">
        <v>29</v>
      </c>
      <c r="O124" s="16" t="s">
        <v>65</v>
      </c>
      <c r="P124" s="16" t="s">
        <v>29</v>
      </c>
      <c r="Q124" s="15" t="s">
        <v>65</v>
      </c>
      <c r="R124" s="16" t="s">
        <v>65</v>
      </c>
      <c r="S124" s="16" t="s">
        <v>29</v>
      </c>
      <c r="T124" s="16" t="s">
        <v>30</v>
      </c>
      <c r="U124" s="16" t="s">
        <v>30</v>
      </c>
      <c r="V124" s="16" t="s">
        <v>30</v>
      </c>
      <c r="W124" s="17" t="s">
        <v>424</v>
      </c>
    </row>
    <row r="125" spans="1:23" ht="48" customHeight="1" x14ac:dyDescent="0.15">
      <c r="A125" s="4">
        <v>117</v>
      </c>
      <c r="B125" s="32">
        <v>97</v>
      </c>
      <c r="C125" s="33" t="s">
        <v>25</v>
      </c>
      <c r="D125" s="34" t="s">
        <v>425</v>
      </c>
      <c r="E125" s="35" t="s">
        <v>426</v>
      </c>
      <c r="F125" s="36" t="s">
        <v>427</v>
      </c>
      <c r="G125" s="37">
        <v>4356</v>
      </c>
      <c r="H125" s="38">
        <v>3960</v>
      </c>
      <c r="I125" s="39">
        <v>0.1</v>
      </c>
      <c r="J125" s="40">
        <v>660</v>
      </c>
      <c r="K125" s="41">
        <v>3300</v>
      </c>
      <c r="L125" s="42" t="s">
        <v>29</v>
      </c>
      <c r="M125" s="43" t="s">
        <v>29</v>
      </c>
      <c r="N125" s="43" t="s">
        <v>29</v>
      </c>
      <c r="O125" s="43" t="s">
        <v>29</v>
      </c>
      <c r="P125" s="43" t="s">
        <v>29</v>
      </c>
      <c r="Q125" s="42" t="s">
        <v>29</v>
      </c>
      <c r="R125" s="43" t="s">
        <v>29</v>
      </c>
      <c r="S125" s="43" t="s">
        <v>29</v>
      </c>
      <c r="T125" s="43" t="s">
        <v>29</v>
      </c>
      <c r="U125" s="43" t="s">
        <v>29</v>
      </c>
      <c r="V125" s="43" t="s">
        <v>29</v>
      </c>
      <c r="W125" s="44" t="s">
        <v>405</v>
      </c>
    </row>
    <row r="126" spans="1:23" ht="48" customHeight="1" x14ac:dyDescent="0.15">
      <c r="A126" s="4">
        <v>118</v>
      </c>
      <c r="B126" s="5">
        <v>98</v>
      </c>
      <c r="C126" s="6" t="s">
        <v>25</v>
      </c>
      <c r="D126" s="7" t="s">
        <v>428</v>
      </c>
      <c r="E126" s="8" t="s">
        <v>429</v>
      </c>
      <c r="F126" s="9" t="s">
        <v>430</v>
      </c>
      <c r="G126" s="10">
        <v>24112</v>
      </c>
      <c r="H126" s="11">
        <v>21920</v>
      </c>
      <c r="I126" s="12">
        <v>1.2</v>
      </c>
      <c r="J126" s="13">
        <v>7920</v>
      </c>
      <c r="K126" s="14">
        <v>14000</v>
      </c>
      <c r="L126" s="15" t="s">
        <v>30</v>
      </c>
      <c r="M126" s="16" t="s">
        <v>30</v>
      </c>
      <c r="N126" s="16" t="s">
        <v>30</v>
      </c>
      <c r="O126" s="16" t="s">
        <v>30</v>
      </c>
      <c r="P126" s="16" t="s">
        <v>30</v>
      </c>
      <c r="Q126" s="15" t="s">
        <v>30</v>
      </c>
      <c r="R126" s="16" t="s">
        <v>30</v>
      </c>
      <c r="S126" s="16" t="s">
        <v>30</v>
      </c>
      <c r="T126" s="16" t="s">
        <v>65</v>
      </c>
      <c r="U126" s="16" t="s">
        <v>30</v>
      </c>
      <c r="V126" s="16" t="s">
        <v>30</v>
      </c>
      <c r="W126" s="17" t="s">
        <v>431</v>
      </c>
    </row>
    <row r="127" spans="1:23" ht="48" customHeight="1" x14ac:dyDescent="0.15">
      <c r="A127" s="4">
        <v>119</v>
      </c>
      <c r="B127" s="32">
        <v>98</v>
      </c>
      <c r="C127" s="33" t="s">
        <v>25</v>
      </c>
      <c r="D127" s="34" t="s">
        <v>432</v>
      </c>
      <c r="E127" s="35" t="s">
        <v>433</v>
      </c>
      <c r="F127" s="36" t="s">
        <v>434</v>
      </c>
      <c r="G127" s="37">
        <v>24112</v>
      </c>
      <c r="H127" s="38">
        <v>21920</v>
      </c>
      <c r="I127" s="39">
        <v>1.2</v>
      </c>
      <c r="J127" s="40">
        <v>7920</v>
      </c>
      <c r="K127" s="41">
        <v>14000</v>
      </c>
      <c r="L127" s="42" t="s">
        <v>30</v>
      </c>
      <c r="M127" s="43" t="s">
        <v>30</v>
      </c>
      <c r="N127" s="43" t="s">
        <v>30</v>
      </c>
      <c r="O127" s="43" t="s">
        <v>30</v>
      </c>
      <c r="P127" s="43" t="s">
        <v>30</v>
      </c>
      <c r="Q127" s="42" t="s">
        <v>30</v>
      </c>
      <c r="R127" s="43" t="s">
        <v>30</v>
      </c>
      <c r="S127" s="43" t="s">
        <v>30</v>
      </c>
      <c r="T127" s="43" t="s">
        <v>65</v>
      </c>
      <c r="U127" s="43" t="s">
        <v>29</v>
      </c>
      <c r="V127" s="43" t="s">
        <v>29</v>
      </c>
      <c r="W127" s="44" t="s">
        <v>435</v>
      </c>
    </row>
    <row r="128" spans="1:23" ht="48" customHeight="1" x14ac:dyDescent="0.15">
      <c r="A128" s="4">
        <v>120</v>
      </c>
      <c r="B128" s="5">
        <v>99</v>
      </c>
      <c r="C128" s="6" t="s">
        <v>25</v>
      </c>
      <c r="D128" s="7" t="s">
        <v>436</v>
      </c>
      <c r="E128" s="8" t="s">
        <v>437</v>
      </c>
      <c r="F128" s="9" t="s">
        <v>438</v>
      </c>
      <c r="G128" s="10">
        <v>3366</v>
      </c>
      <c r="H128" s="11">
        <v>3060</v>
      </c>
      <c r="I128" s="12">
        <v>0.1</v>
      </c>
      <c r="J128" s="13">
        <v>660</v>
      </c>
      <c r="K128" s="14">
        <v>2400</v>
      </c>
      <c r="L128" s="15" t="s">
        <v>29</v>
      </c>
      <c r="M128" s="16" t="s">
        <v>29</v>
      </c>
      <c r="N128" s="16" t="s">
        <v>29</v>
      </c>
      <c r="O128" s="16" t="s">
        <v>29</v>
      </c>
      <c r="P128" s="16" t="s">
        <v>29</v>
      </c>
      <c r="Q128" s="15" t="s">
        <v>29</v>
      </c>
      <c r="R128" s="16" t="s">
        <v>29</v>
      </c>
      <c r="S128" s="16" t="s">
        <v>29</v>
      </c>
      <c r="T128" s="16" t="s">
        <v>29</v>
      </c>
      <c r="U128" s="16" t="s">
        <v>29</v>
      </c>
      <c r="V128" s="16" t="s">
        <v>29</v>
      </c>
      <c r="W128" s="17"/>
    </row>
    <row r="129" spans="1:23" ht="48" customHeight="1" x14ac:dyDescent="0.15">
      <c r="A129" s="4">
        <v>121</v>
      </c>
      <c r="B129" s="32">
        <v>100</v>
      </c>
      <c r="C129" s="33" t="s">
        <v>25</v>
      </c>
      <c r="D129" s="34" t="s">
        <v>439</v>
      </c>
      <c r="E129" s="35" t="s">
        <v>440</v>
      </c>
      <c r="F129" s="36" t="s">
        <v>441</v>
      </c>
      <c r="G129" s="37">
        <v>19800</v>
      </c>
      <c r="H129" s="38">
        <v>18000</v>
      </c>
      <c r="I129" s="39">
        <v>0</v>
      </c>
      <c r="J129" s="40">
        <v>0</v>
      </c>
      <c r="K129" s="41">
        <v>18000</v>
      </c>
      <c r="L129" s="42" t="s">
        <v>65</v>
      </c>
      <c r="M129" s="43" t="s">
        <v>65</v>
      </c>
      <c r="N129" s="43" t="s">
        <v>65</v>
      </c>
      <c r="O129" s="43" t="s">
        <v>65</v>
      </c>
      <c r="P129" s="43" t="s">
        <v>65</v>
      </c>
      <c r="Q129" s="42" t="s">
        <v>65</v>
      </c>
      <c r="R129" s="43" t="s">
        <v>65</v>
      </c>
      <c r="S129" s="43" t="s">
        <v>65</v>
      </c>
      <c r="T129" s="43" t="s">
        <v>65</v>
      </c>
      <c r="U129" s="43" t="s">
        <v>65</v>
      </c>
      <c r="V129" s="43" t="s">
        <v>65</v>
      </c>
      <c r="W129" s="44" t="s">
        <v>442</v>
      </c>
    </row>
    <row r="130" spans="1:23" ht="48" customHeight="1" x14ac:dyDescent="0.15">
      <c r="A130" s="4">
        <v>122</v>
      </c>
      <c r="B130" s="5">
        <v>103</v>
      </c>
      <c r="C130" s="6" t="s">
        <v>25</v>
      </c>
      <c r="D130" s="7" t="s">
        <v>443</v>
      </c>
      <c r="E130" s="8" t="s">
        <v>444</v>
      </c>
      <c r="F130" s="9" t="s">
        <v>445</v>
      </c>
      <c r="G130" s="10">
        <v>4840</v>
      </c>
      <c r="H130" s="11">
        <v>4400</v>
      </c>
      <c r="I130" s="12">
        <v>0</v>
      </c>
      <c r="J130" s="13">
        <v>0</v>
      </c>
      <c r="K130" s="14">
        <v>4400</v>
      </c>
      <c r="L130" s="15" t="s">
        <v>29</v>
      </c>
      <c r="M130" s="16" t="s">
        <v>29</v>
      </c>
      <c r="N130" s="16" t="s">
        <v>29</v>
      </c>
      <c r="O130" s="16" t="s">
        <v>30</v>
      </c>
      <c r="P130" s="16" t="s">
        <v>30</v>
      </c>
      <c r="Q130" s="15" t="s">
        <v>30</v>
      </c>
      <c r="R130" s="16" t="s">
        <v>30</v>
      </c>
      <c r="S130" s="16" t="s">
        <v>30</v>
      </c>
      <c r="T130" s="16" t="s">
        <v>29</v>
      </c>
      <c r="U130" s="16" t="s">
        <v>30</v>
      </c>
      <c r="V130" s="16" t="s">
        <v>30</v>
      </c>
      <c r="W130" s="17" t="s">
        <v>446</v>
      </c>
    </row>
    <row r="131" spans="1:23" ht="48" customHeight="1" x14ac:dyDescent="0.15">
      <c r="A131" s="4">
        <v>123</v>
      </c>
      <c r="B131" s="32">
        <v>104</v>
      </c>
      <c r="C131" s="33" t="s">
        <v>25</v>
      </c>
      <c r="D131" s="34" t="s">
        <v>447</v>
      </c>
      <c r="E131" s="35" t="s">
        <v>448</v>
      </c>
      <c r="F131" s="36" t="s">
        <v>449</v>
      </c>
      <c r="G131" s="37">
        <v>6270</v>
      </c>
      <c r="H131" s="38">
        <v>5700</v>
      </c>
      <c r="I131" s="39">
        <v>0</v>
      </c>
      <c r="J131" s="40">
        <v>0</v>
      </c>
      <c r="K131" s="41">
        <v>5700</v>
      </c>
      <c r="L131" s="42" t="s">
        <v>29</v>
      </c>
      <c r="M131" s="43" t="s">
        <v>29</v>
      </c>
      <c r="N131" s="43" t="s">
        <v>29</v>
      </c>
      <c r="O131" s="43" t="s">
        <v>30</v>
      </c>
      <c r="P131" s="43" t="s">
        <v>30</v>
      </c>
      <c r="Q131" s="42" t="s">
        <v>30</v>
      </c>
      <c r="R131" s="43" t="s">
        <v>30</v>
      </c>
      <c r="S131" s="43" t="s">
        <v>30</v>
      </c>
      <c r="T131" s="43" t="s">
        <v>29</v>
      </c>
      <c r="U131" s="43" t="s">
        <v>29</v>
      </c>
      <c r="V131" s="43" t="s">
        <v>29</v>
      </c>
      <c r="W131" s="44" t="s">
        <v>450</v>
      </c>
    </row>
    <row r="132" spans="1:23" ht="48" customHeight="1" x14ac:dyDescent="0.15">
      <c r="A132" s="4">
        <v>124</v>
      </c>
      <c r="B132" s="5">
        <v>105</v>
      </c>
      <c r="C132" s="6" t="s">
        <v>25</v>
      </c>
      <c r="D132" s="7" t="s">
        <v>451</v>
      </c>
      <c r="E132" s="8" t="s">
        <v>452</v>
      </c>
      <c r="F132" s="9" t="s">
        <v>453</v>
      </c>
      <c r="G132" s="10">
        <v>6600</v>
      </c>
      <c r="H132" s="11">
        <v>6000</v>
      </c>
      <c r="I132" s="12">
        <v>0</v>
      </c>
      <c r="J132" s="13">
        <v>0</v>
      </c>
      <c r="K132" s="14">
        <v>6000</v>
      </c>
      <c r="L132" s="15" t="s">
        <v>29</v>
      </c>
      <c r="M132" s="16" t="s">
        <v>29</v>
      </c>
      <c r="N132" s="16" t="s">
        <v>29</v>
      </c>
      <c r="O132" s="16" t="s">
        <v>30</v>
      </c>
      <c r="P132" s="16" t="s">
        <v>30</v>
      </c>
      <c r="Q132" s="15" t="s">
        <v>30</v>
      </c>
      <c r="R132" s="16" t="s">
        <v>30</v>
      </c>
      <c r="S132" s="16" t="s">
        <v>30</v>
      </c>
      <c r="T132" s="16" t="s">
        <v>29</v>
      </c>
      <c r="U132" s="16" t="s">
        <v>29</v>
      </c>
      <c r="V132" s="16" t="s">
        <v>29</v>
      </c>
      <c r="W132" s="17" t="s">
        <v>454</v>
      </c>
    </row>
    <row r="133" spans="1:23" ht="48" customHeight="1" x14ac:dyDescent="0.15">
      <c r="A133" s="4">
        <v>125</v>
      </c>
      <c r="B133" s="32">
        <v>106</v>
      </c>
      <c r="C133" s="33" t="s">
        <v>25</v>
      </c>
      <c r="D133" s="34" t="s">
        <v>455</v>
      </c>
      <c r="E133" s="35" t="s">
        <v>456</v>
      </c>
      <c r="F133" s="36" t="s">
        <v>457</v>
      </c>
      <c r="G133" s="37">
        <v>16500</v>
      </c>
      <c r="H133" s="38">
        <v>15000</v>
      </c>
      <c r="I133" s="39">
        <v>0</v>
      </c>
      <c r="J133" s="40">
        <v>0</v>
      </c>
      <c r="K133" s="41">
        <v>15000</v>
      </c>
      <c r="L133" s="42" t="s">
        <v>29</v>
      </c>
      <c r="M133" s="43" t="s">
        <v>29</v>
      </c>
      <c r="N133" s="43" t="s">
        <v>29</v>
      </c>
      <c r="O133" s="43" t="s">
        <v>29</v>
      </c>
      <c r="P133" s="43" t="s">
        <v>29</v>
      </c>
      <c r="Q133" s="42" t="s">
        <v>29</v>
      </c>
      <c r="R133" s="43" t="s">
        <v>29</v>
      </c>
      <c r="S133" s="43" t="s">
        <v>29</v>
      </c>
      <c r="T133" s="43" t="s">
        <v>29</v>
      </c>
      <c r="U133" s="43" t="s">
        <v>29</v>
      </c>
      <c r="V133" s="43" t="s">
        <v>29</v>
      </c>
      <c r="W133" s="44" t="s">
        <v>458</v>
      </c>
    </row>
    <row r="134" spans="1:23" ht="48" customHeight="1" x14ac:dyDescent="0.15">
      <c r="A134" s="4">
        <v>126</v>
      </c>
      <c r="B134" s="5">
        <v>107</v>
      </c>
      <c r="C134" s="6" t="s">
        <v>25</v>
      </c>
      <c r="D134" s="7" t="s">
        <v>459</v>
      </c>
      <c r="E134" s="8" t="s">
        <v>460</v>
      </c>
      <c r="F134" s="9" t="s">
        <v>461</v>
      </c>
      <c r="G134" s="10">
        <v>32450</v>
      </c>
      <c r="H134" s="11">
        <v>29500</v>
      </c>
      <c r="I134" s="12">
        <v>0</v>
      </c>
      <c r="J134" s="13">
        <v>0</v>
      </c>
      <c r="K134" s="14">
        <v>29500</v>
      </c>
      <c r="L134" s="15" t="s">
        <v>29</v>
      </c>
      <c r="M134" s="16" t="s">
        <v>29</v>
      </c>
      <c r="N134" s="16" t="s">
        <v>29</v>
      </c>
      <c r="O134" s="16" t="s">
        <v>30</v>
      </c>
      <c r="P134" s="16" t="s">
        <v>30</v>
      </c>
      <c r="Q134" s="15" t="s">
        <v>30</v>
      </c>
      <c r="R134" s="16" t="s">
        <v>30</v>
      </c>
      <c r="S134" s="16" t="s">
        <v>30</v>
      </c>
      <c r="T134" s="16" t="s">
        <v>29</v>
      </c>
      <c r="U134" s="16" t="s">
        <v>29</v>
      </c>
      <c r="V134" s="16" t="s">
        <v>29</v>
      </c>
      <c r="W134" s="17" t="s">
        <v>462</v>
      </c>
    </row>
    <row r="135" spans="1:23" ht="48" customHeight="1" x14ac:dyDescent="0.15">
      <c r="A135" s="4">
        <v>127</v>
      </c>
      <c r="B135" s="32">
        <v>108</v>
      </c>
      <c r="C135" s="33" t="s">
        <v>25</v>
      </c>
      <c r="D135" s="34" t="s">
        <v>463</v>
      </c>
      <c r="E135" s="35" t="s">
        <v>464</v>
      </c>
      <c r="F135" s="36" t="s">
        <v>465</v>
      </c>
      <c r="G135" s="37">
        <v>6160</v>
      </c>
      <c r="H135" s="38">
        <v>5600</v>
      </c>
      <c r="I135" s="39">
        <v>0</v>
      </c>
      <c r="J135" s="40">
        <v>0</v>
      </c>
      <c r="K135" s="41">
        <v>5600</v>
      </c>
      <c r="L135" s="42" t="s">
        <v>29</v>
      </c>
      <c r="M135" s="43" t="s">
        <v>29</v>
      </c>
      <c r="N135" s="43" t="s">
        <v>29</v>
      </c>
      <c r="O135" s="43" t="s">
        <v>29</v>
      </c>
      <c r="P135" s="43" t="s">
        <v>29</v>
      </c>
      <c r="Q135" s="42" t="s">
        <v>29</v>
      </c>
      <c r="R135" s="43" t="s">
        <v>29</v>
      </c>
      <c r="S135" s="43" t="s">
        <v>29</v>
      </c>
      <c r="T135" s="43" t="s">
        <v>29</v>
      </c>
      <c r="U135" s="43" t="s">
        <v>29</v>
      </c>
      <c r="V135" s="43" t="s">
        <v>29</v>
      </c>
      <c r="W135" s="44" t="s">
        <v>450</v>
      </c>
    </row>
    <row r="136" spans="1:23" ht="48" customHeight="1" x14ac:dyDescent="0.15">
      <c r="A136" s="4">
        <v>128</v>
      </c>
      <c r="B136" s="5">
        <v>109</v>
      </c>
      <c r="C136" s="6" t="s">
        <v>25</v>
      </c>
      <c r="D136" s="7" t="s">
        <v>466</v>
      </c>
      <c r="E136" s="8" t="s">
        <v>467</v>
      </c>
      <c r="F136" s="9" t="s">
        <v>468</v>
      </c>
      <c r="G136" s="10">
        <v>1496</v>
      </c>
      <c r="H136" s="11">
        <v>1360</v>
      </c>
      <c r="I136" s="12">
        <v>0.1</v>
      </c>
      <c r="J136" s="13">
        <v>660</v>
      </c>
      <c r="K136" s="14">
        <v>700</v>
      </c>
      <c r="L136" s="15" t="s">
        <v>29</v>
      </c>
      <c r="M136" s="16" t="s">
        <v>29</v>
      </c>
      <c r="N136" s="16" t="s">
        <v>29</v>
      </c>
      <c r="O136" s="16" t="s">
        <v>29</v>
      </c>
      <c r="P136" s="16" t="s">
        <v>29</v>
      </c>
      <c r="Q136" s="15" t="s">
        <v>29</v>
      </c>
      <c r="R136" s="16" t="s">
        <v>29</v>
      </c>
      <c r="S136" s="16" t="s">
        <v>29</v>
      </c>
      <c r="T136" s="16" t="s">
        <v>29</v>
      </c>
      <c r="U136" s="16" t="s">
        <v>29</v>
      </c>
      <c r="V136" s="16" t="s">
        <v>29</v>
      </c>
      <c r="W136" s="17" t="s">
        <v>469</v>
      </c>
    </row>
    <row r="137" spans="1:23" ht="48" customHeight="1" x14ac:dyDescent="0.15">
      <c r="A137" s="4">
        <v>129</v>
      </c>
      <c r="B137" s="32">
        <v>109</v>
      </c>
      <c r="C137" s="33" t="s">
        <v>25</v>
      </c>
      <c r="D137" s="34" t="s">
        <v>470</v>
      </c>
      <c r="E137" s="35" t="s">
        <v>471</v>
      </c>
      <c r="F137" s="36" t="s">
        <v>468</v>
      </c>
      <c r="G137" s="37">
        <v>1496</v>
      </c>
      <c r="H137" s="38">
        <v>1360</v>
      </c>
      <c r="I137" s="39">
        <v>0.1</v>
      </c>
      <c r="J137" s="40">
        <v>660</v>
      </c>
      <c r="K137" s="41">
        <v>700</v>
      </c>
      <c r="L137" s="42" t="s">
        <v>29</v>
      </c>
      <c r="M137" s="43" t="s">
        <v>29</v>
      </c>
      <c r="N137" s="43" t="s">
        <v>29</v>
      </c>
      <c r="O137" s="43" t="s">
        <v>29</v>
      </c>
      <c r="P137" s="43" t="s">
        <v>29</v>
      </c>
      <c r="Q137" s="42" t="s">
        <v>29</v>
      </c>
      <c r="R137" s="43" t="s">
        <v>29</v>
      </c>
      <c r="S137" s="43" t="s">
        <v>29</v>
      </c>
      <c r="T137" s="43" t="s">
        <v>29</v>
      </c>
      <c r="U137" s="43" t="s">
        <v>29</v>
      </c>
      <c r="V137" s="43" t="s">
        <v>29</v>
      </c>
      <c r="W137" s="44" t="s">
        <v>472</v>
      </c>
    </row>
    <row r="138" spans="1:23" ht="48" customHeight="1" x14ac:dyDescent="0.15">
      <c r="A138" s="4">
        <v>130</v>
      </c>
      <c r="B138" s="5">
        <v>110</v>
      </c>
      <c r="C138" s="6" t="s">
        <v>25</v>
      </c>
      <c r="D138" s="7" t="s">
        <v>473</v>
      </c>
      <c r="E138" s="8" t="s">
        <v>474</v>
      </c>
      <c r="F138" s="9" t="s">
        <v>475</v>
      </c>
      <c r="G138" s="10">
        <v>12232</v>
      </c>
      <c r="H138" s="11">
        <v>11120</v>
      </c>
      <c r="I138" s="12">
        <v>0.2</v>
      </c>
      <c r="J138" s="13">
        <v>1320</v>
      </c>
      <c r="K138" s="14">
        <v>9800</v>
      </c>
      <c r="L138" s="15" t="s">
        <v>29</v>
      </c>
      <c r="M138" s="16" t="s">
        <v>29</v>
      </c>
      <c r="N138" s="16" t="s">
        <v>29</v>
      </c>
      <c r="O138" s="16" t="s">
        <v>65</v>
      </c>
      <c r="P138" s="16" t="s">
        <v>30</v>
      </c>
      <c r="Q138" s="15" t="s">
        <v>30</v>
      </c>
      <c r="R138" s="16" t="s">
        <v>30</v>
      </c>
      <c r="S138" s="16" t="s">
        <v>30</v>
      </c>
      <c r="T138" s="16" t="s">
        <v>29</v>
      </c>
      <c r="U138" s="16" t="s">
        <v>30</v>
      </c>
      <c r="V138" s="16" t="s">
        <v>30</v>
      </c>
      <c r="W138" s="17" t="s">
        <v>476</v>
      </c>
    </row>
    <row r="139" spans="1:23" ht="48" customHeight="1" x14ac:dyDescent="0.15">
      <c r="A139" s="4">
        <v>131</v>
      </c>
      <c r="B139" s="32">
        <v>111</v>
      </c>
      <c r="C139" s="33" t="s">
        <v>25</v>
      </c>
      <c r="D139" s="34" t="s">
        <v>477</v>
      </c>
      <c r="E139" s="35" t="s">
        <v>478</v>
      </c>
      <c r="F139" s="36" t="s">
        <v>479</v>
      </c>
      <c r="G139" s="37">
        <v>990</v>
      </c>
      <c r="H139" s="38">
        <v>900</v>
      </c>
      <c r="I139" s="39">
        <v>0</v>
      </c>
      <c r="J139" s="40">
        <v>0</v>
      </c>
      <c r="K139" s="41">
        <v>900</v>
      </c>
      <c r="L139" s="42" t="s">
        <v>29</v>
      </c>
      <c r="M139" s="43" t="s">
        <v>29</v>
      </c>
      <c r="N139" s="43" t="s">
        <v>29</v>
      </c>
      <c r="O139" s="43" t="s">
        <v>29</v>
      </c>
      <c r="P139" s="43" t="s">
        <v>29</v>
      </c>
      <c r="Q139" s="42" t="s">
        <v>29</v>
      </c>
      <c r="R139" s="43" t="s">
        <v>29</v>
      </c>
      <c r="S139" s="43" t="s">
        <v>29</v>
      </c>
      <c r="T139" s="43" t="s">
        <v>29</v>
      </c>
      <c r="U139" s="43" t="s">
        <v>29</v>
      </c>
      <c r="V139" s="43" t="s">
        <v>29</v>
      </c>
      <c r="W139" s="44" t="s">
        <v>480</v>
      </c>
    </row>
    <row r="140" spans="1:23" ht="48" customHeight="1" x14ac:dyDescent="0.15">
      <c r="A140" s="4">
        <v>132</v>
      </c>
      <c r="B140" s="5">
        <v>112</v>
      </c>
      <c r="C140" s="6" t="s">
        <v>25</v>
      </c>
      <c r="D140" s="7" t="s">
        <v>481</v>
      </c>
      <c r="E140" s="8" t="s">
        <v>482</v>
      </c>
      <c r="F140" s="9" t="s">
        <v>483</v>
      </c>
      <c r="G140" s="10">
        <v>4400</v>
      </c>
      <c r="H140" s="11">
        <v>4000</v>
      </c>
      <c r="I140" s="12">
        <v>0</v>
      </c>
      <c r="J140" s="13">
        <v>0</v>
      </c>
      <c r="K140" s="14">
        <v>4000</v>
      </c>
      <c r="L140" s="15" t="s">
        <v>29</v>
      </c>
      <c r="M140" s="16" t="s">
        <v>29</v>
      </c>
      <c r="N140" s="16" t="s">
        <v>29</v>
      </c>
      <c r="O140" s="16" t="s">
        <v>29</v>
      </c>
      <c r="P140" s="16" t="s">
        <v>29</v>
      </c>
      <c r="Q140" s="15" t="s">
        <v>29</v>
      </c>
      <c r="R140" s="16" t="s">
        <v>29</v>
      </c>
      <c r="S140" s="16" t="s">
        <v>29</v>
      </c>
      <c r="T140" s="16" t="s">
        <v>29</v>
      </c>
      <c r="U140" s="16" t="s">
        <v>29</v>
      </c>
      <c r="V140" s="16" t="s">
        <v>29</v>
      </c>
      <c r="W140" s="17" t="s">
        <v>484</v>
      </c>
    </row>
    <row r="141" spans="1:23" ht="48" customHeight="1" x14ac:dyDescent="0.15">
      <c r="A141" s="4">
        <v>133</v>
      </c>
      <c r="B141" s="32">
        <v>113</v>
      </c>
      <c r="C141" s="33" t="s">
        <v>25</v>
      </c>
      <c r="D141" s="34" t="s">
        <v>485</v>
      </c>
      <c r="E141" s="35" t="s">
        <v>486</v>
      </c>
      <c r="F141" s="36" t="s">
        <v>487</v>
      </c>
      <c r="G141" s="37">
        <v>7920</v>
      </c>
      <c r="H141" s="38">
        <v>7200</v>
      </c>
      <c r="I141" s="39">
        <v>0</v>
      </c>
      <c r="J141" s="40">
        <v>0</v>
      </c>
      <c r="K141" s="41">
        <v>7200</v>
      </c>
      <c r="L141" s="42" t="s">
        <v>29</v>
      </c>
      <c r="M141" s="43" t="s">
        <v>29</v>
      </c>
      <c r="N141" s="43" t="s">
        <v>29</v>
      </c>
      <c r="O141" s="43" t="s">
        <v>29</v>
      </c>
      <c r="P141" s="43" t="s">
        <v>29</v>
      </c>
      <c r="Q141" s="42" t="s">
        <v>29</v>
      </c>
      <c r="R141" s="43" t="s">
        <v>29</v>
      </c>
      <c r="S141" s="43" t="s">
        <v>29</v>
      </c>
      <c r="T141" s="43" t="s">
        <v>29</v>
      </c>
      <c r="U141" s="43" t="s">
        <v>29</v>
      </c>
      <c r="V141" s="43" t="s">
        <v>29</v>
      </c>
      <c r="W141" s="44"/>
    </row>
    <row r="142" spans="1:23" ht="48" customHeight="1" x14ac:dyDescent="0.15">
      <c r="A142" s="4">
        <v>134</v>
      </c>
      <c r="B142" s="5">
        <v>114</v>
      </c>
      <c r="C142" s="6" t="s">
        <v>25</v>
      </c>
      <c r="D142" s="7" t="s">
        <v>488</v>
      </c>
      <c r="E142" s="8" t="s">
        <v>489</v>
      </c>
      <c r="F142" s="9" t="s">
        <v>490</v>
      </c>
      <c r="G142" s="10">
        <v>17600</v>
      </c>
      <c r="H142" s="11">
        <v>16000</v>
      </c>
      <c r="I142" s="12">
        <v>0</v>
      </c>
      <c r="J142" s="13">
        <v>0</v>
      </c>
      <c r="K142" s="14">
        <v>16000</v>
      </c>
      <c r="L142" s="15" t="s">
        <v>29</v>
      </c>
      <c r="M142" s="16" t="s">
        <v>29</v>
      </c>
      <c r="N142" s="16" t="s">
        <v>29</v>
      </c>
      <c r="O142" s="16" t="s">
        <v>29</v>
      </c>
      <c r="P142" s="16" t="s">
        <v>29</v>
      </c>
      <c r="Q142" s="15" t="s">
        <v>29</v>
      </c>
      <c r="R142" s="16" t="s">
        <v>29</v>
      </c>
      <c r="S142" s="16" t="s">
        <v>29</v>
      </c>
      <c r="T142" s="16" t="s">
        <v>30</v>
      </c>
      <c r="U142" s="16" t="s">
        <v>30</v>
      </c>
      <c r="V142" s="16" t="s">
        <v>30</v>
      </c>
      <c r="W142" s="17" t="s">
        <v>491</v>
      </c>
    </row>
    <row r="143" spans="1:23" ht="48" customHeight="1" x14ac:dyDescent="0.15">
      <c r="A143" s="4">
        <v>135</v>
      </c>
      <c r="B143" s="32">
        <v>115</v>
      </c>
      <c r="C143" s="33" t="s">
        <v>25</v>
      </c>
      <c r="D143" s="34" t="s">
        <v>492</v>
      </c>
      <c r="E143" s="35" t="s">
        <v>493</v>
      </c>
      <c r="F143" s="36" t="s">
        <v>494</v>
      </c>
      <c r="G143" s="37">
        <v>2530</v>
      </c>
      <c r="H143" s="38">
        <v>2300</v>
      </c>
      <c r="I143" s="39">
        <v>0</v>
      </c>
      <c r="J143" s="40">
        <v>0</v>
      </c>
      <c r="K143" s="41">
        <v>2300</v>
      </c>
      <c r="L143" s="42" t="s">
        <v>29</v>
      </c>
      <c r="M143" s="43" t="s">
        <v>29</v>
      </c>
      <c r="N143" s="43" t="s">
        <v>29</v>
      </c>
      <c r="O143" s="43" t="s">
        <v>29</v>
      </c>
      <c r="P143" s="43" t="s">
        <v>29</v>
      </c>
      <c r="Q143" s="42" t="s">
        <v>29</v>
      </c>
      <c r="R143" s="43" t="s">
        <v>29</v>
      </c>
      <c r="S143" s="43" t="s">
        <v>29</v>
      </c>
      <c r="T143" s="43" t="s">
        <v>29</v>
      </c>
      <c r="U143" s="43" t="s">
        <v>29</v>
      </c>
      <c r="V143" s="43" t="s">
        <v>29</v>
      </c>
      <c r="W143" s="44"/>
    </row>
    <row r="144" spans="1:23" ht="48" customHeight="1" x14ac:dyDescent="0.15">
      <c r="A144" s="4">
        <v>136</v>
      </c>
      <c r="B144" s="5">
        <v>116</v>
      </c>
      <c r="C144" s="6" t="s">
        <v>25</v>
      </c>
      <c r="D144" s="7" t="s">
        <v>495</v>
      </c>
      <c r="E144" s="8" t="s">
        <v>496</v>
      </c>
      <c r="F144" s="9" t="s">
        <v>497</v>
      </c>
      <c r="G144" s="10">
        <v>2750</v>
      </c>
      <c r="H144" s="11">
        <v>2500</v>
      </c>
      <c r="I144" s="12">
        <v>0</v>
      </c>
      <c r="J144" s="13">
        <v>0</v>
      </c>
      <c r="K144" s="14">
        <v>2500</v>
      </c>
      <c r="L144" s="15" t="s">
        <v>29</v>
      </c>
      <c r="M144" s="16" t="s">
        <v>29</v>
      </c>
      <c r="N144" s="16" t="s">
        <v>29</v>
      </c>
      <c r="O144" s="16" t="s">
        <v>29</v>
      </c>
      <c r="P144" s="16" t="s">
        <v>29</v>
      </c>
      <c r="Q144" s="15" t="s">
        <v>29</v>
      </c>
      <c r="R144" s="16" t="s">
        <v>29</v>
      </c>
      <c r="S144" s="16" t="s">
        <v>29</v>
      </c>
      <c r="T144" s="16" t="s">
        <v>29</v>
      </c>
      <c r="U144" s="16" t="s">
        <v>29</v>
      </c>
      <c r="V144" s="16" t="s">
        <v>29</v>
      </c>
      <c r="W144" s="17"/>
    </row>
    <row r="145" spans="1:23" ht="48" customHeight="1" x14ac:dyDescent="0.15">
      <c r="A145" s="4">
        <v>137</v>
      </c>
      <c r="B145" s="32">
        <v>117</v>
      </c>
      <c r="C145" s="33" t="s">
        <v>25</v>
      </c>
      <c r="D145" s="34" t="s">
        <v>498</v>
      </c>
      <c r="E145" s="35" t="s">
        <v>499</v>
      </c>
      <c r="F145" s="36" t="s">
        <v>500</v>
      </c>
      <c r="G145" s="37">
        <v>1320</v>
      </c>
      <c r="H145" s="38">
        <v>1200</v>
      </c>
      <c r="I145" s="39">
        <v>0</v>
      </c>
      <c r="J145" s="40">
        <v>0</v>
      </c>
      <c r="K145" s="41">
        <v>1200</v>
      </c>
      <c r="L145" s="42" t="s">
        <v>29</v>
      </c>
      <c r="M145" s="43" t="s">
        <v>29</v>
      </c>
      <c r="N145" s="43" t="s">
        <v>29</v>
      </c>
      <c r="O145" s="43" t="s">
        <v>29</v>
      </c>
      <c r="P145" s="43" t="s">
        <v>29</v>
      </c>
      <c r="Q145" s="42" t="s">
        <v>29</v>
      </c>
      <c r="R145" s="43" t="s">
        <v>29</v>
      </c>
      <c r="S145" s="43" t="s">
        <v>29</v>
      </c>
      <c r="T145" s="43" t="s">
        <v>29</v>
      </c>
      <c r="U145" s="43" t="s">
        <v>29</v>
      </c>
      <c r="V145" s="43" t="s">
        <v>29</v>
      </c>
      <c r="W145" s="44" t="s">
        <v>501</v>
      </c>
    </row>
    <row r="146" spans="1:23" ht="48" customHeight="1" x14ac:dyDescent="0.15">
      <c r="A146" s="4">
        <v>138</v>
      </c>
      <c r="B146" s="5">
        <v>118</v>
      </c>
      <c r="C146" s="6" t="s">
        <v>25</v>
      </c>
      <c r="D146" s="7" t="s">
        <v>502</v>
      </c>
      <c r="E146" s="8" t="s">
        <v>503</v>
      </c>
      <c r="F146" s="9" t="s">
        <v>91</v>
      </c>
      <c r="G146" s="10">
        <v>12958</v>
      </c>
      <c r="H146" s="11">
        <v>11780</v>
      </c>
      <c r="I146" s="12">
        <v>0.3</v>
      </c>
      <c r="J146" s="13">
        <v>1980</v>
      </c>
      <c r="K146" s="14">
        <v>9800</v>
      </c>
      <c r="L146" s="15" t="s">
        <v>29</v>
      </c>
      <c r="M146" s="16" t="s">
        <v>29</v>
      </c>
      <c r="N146" s="16" t="s">
        <v>29</v>
      </c>
      <c r="O146" s="16" t="s">
        <v>29</v>
      </c>
      <c r="P146" s="16" t="s">
        <v>29</v>
      </c>
      <c r="Q146" s="15" t="s">
        <v>29</v>
      </c>
      <c r="R146" s="16" t="s">
        <v>29</v>
      </c>
      <c r="S146" s="16" t="s">
        <v>29</v>
      </c>
      <c r="T146" s="16" t="s">
        <v>30</v>
      </c>
      <c r="U146" s="16" t="s">
        <v>30</v>
      </c>
      <c r="V146" s="16" t="s">
        <v>30</v>
      </c>
      <c r="W146" s="17" t="s">
        <v>504</v>
      </c>
    </row>
    <row r="147" spans="1:23" ht="48" customHeight="1" x14ac:dyDescent="0.15">
      <c r="A147" s="4">
        <v>139</v>
      </c>
      <c r="B147" s="32">
        <v>118</v>
      </c>
      <c r="C147" s="33" t="s">
        <v>25</v>
      </c>
      <c r="D147" s="34" t="s">
        <v>505</v>
      </c>
      <c r="E147" s="35" t="s">
        <v>91</v>
      </c>
      <c r="F147" s="36" t="s">
        <v>506</v>
      </c>
      <c r="G147" s="37"/>
      <c r="H147" s="38"/>
      <c r="I147" s="39">
        <v>0.1</v>
      </c>
      <c r="J147" s="40">
        <v>660</v>
      </c>
      <c r="K147" s="41">
        <v>3400</v>
      </c>
      <c r="L147" s="42" t="s">
        <v>29</v>
      </c>
      <c r="M147" s="43" t="s">
        <v>29</v>
      </c>
      <c r="N147" s="43" t="s">
        <v>29</v>
      </c>
      <c r="O147" s="43" t="s">
        <v>29</v>
      </c>
      <c r="P147" s="43" t="s">
        <v>29</v>
      </c>
      <c r="Q147" s="42" t="s">
        <v>29</v>
      </c>
      <c r="R147" s="43" t="s">
        <v>29</v>
      </c>
      <c r="S147" s="43" t="s">
        <v>29</v>
      </c>
      <c r="T147" s="43" t="s">
        <v>30</v>
      </c>
      <c r="U147" s="43" t="s">
        <v>30</v>
      </c>
      <c r="V147" s="43" t="s">
        <v>30</v>
      </c>
      <c r="W147" s="44" t="s">
        <v>507</v>
      </c>
    </row>
    <row r="148" spans="1:23" ht="48" customHeight="1" x14ac:dyDescent="0.15">
      <c r="A148" s="4">
        <v>140</v>
      </c>
      <c r="B148" s="5">
        <v>118</v>
      </c>
      <c r="C148" s="6" t="s">
        <v>25</v>
      </c>
      <c r="D148" s="7" t="s">
        <v>508</v>
      </c>
      <c r="E148" s="8" t="s">
        <v>91</v>
      </c>
      <c r="F148" s="9" t="s">
        <v>509</v>
      </c>
      <c r="G148" s="10"/>
      <c r="H148" s="11"/>
      <c r="I148" s="12">
        <v>0.1</v>
      </c>
      <c r="J148" s="13">
        <v>660</v>
      </c>
      <c r="K148" s="14">
        <v>3400</v>
      </c>
      <c r="L148" s="15" t="s">
        <v>29</v>
      </c>
      <c r="M148" s="16" t="s">
        <v>29</v>
      </c>
      <c r="N148" s="16" t="s">
        <v>29</v>
      </c>
      <c r="O148" s="16" t="s">
        <v>29</v>
      </c>
      <c r="P148" s="16" t="s">
        <v>29</v>
      </c>
      <c r="Q148" s="15" t="s">
        <v>29</v>
      </c>
      <c r="R148" s="16" t="s">
        <v>29</v>
      </c>
      <c r="S148" s="16" t="s">
        <v>29</v>
      </c>
      <c r="T148" s="16" t="s">
        <v>30</v>
      </c>
      <c r="U148" s="16" t="s">
        <v>30</v>
      </c>
      <c r="V148" s="16" t="s">
        <v>30</v>
      </c>
      <c r="W148" s="17" t="s">
        <v>510</v>
      </c>
    </row>
    <row r="149" spans="1:23" ht="48" customHeight="1" x14ac:dyDescent="0.15">
      <c r="A149" s="4">
        <v>141</v>
      </c>
      <c r="B149" s="32">
        <v>118</v>
      </c>
      <c r="C149" s="33" t="s">
        <v>25</v>
      </c>
      <c r="D149" s="34" t="s">
        <v>511</v>
      </c>
      <c r="E149" s="35" t="s">
        <v>91</v>
      </c>
      <c r="F149" s="36" t="s">
        <v>512</v>
      </c>
      <c r="G149" s="37"/>
      <c r="H149" s="38"/>
      <c r="I149" s="39">
        <v>0.1</v>
      </c>
      <c r="J149" s="40">
        <v>660</v>
      </c>
      <c r="K149" s="41">
        <v>3000</v>
      </c>
      <c r="L149" s="42" t="s">
        <v>29</v>
      </c>
      <c r="M149" s="43" t="s">
        <v>29</v>
      </c>
      <c r="N149" s="43" t="s">
        <v>29</v>
      </c>
      <c r="O149" s="43" t="s">
        <v>29</v>
      </c>
      <c r="P149" s="43" t="s">
        <v>29</v>
      </c>
      <c r="Q149" s="42" t="s">
        <v>29</v>
      </c>
      <c r="R149" s="43" t="s">
        <v>29</v>
      </c>
      <c r="S149" s="43" t="s">
        <v>29</v>
      </c>
      <c r="T149" s="43" t="s">
        <v>30</v>
      </c>
      <c r="U149" s="43" t="s">
        <v>30</v>
      </c>
      <c r="V149" s="43" t="s">
        <v>30</v>
      </c>
      <c r="W149" s="44" t="s">
        <v>513</v>
      </c>
    </row>
    <row r="150" spans="1:23" ht="48" customHeight="1" x14ac:dyDescent="0.15">
      <c r="A150" s="4">
        <v>142</v>
      </c>
      <c r="B150" s="5">
        <v>119</v>
      </c>
      <c r="C150" s="6" t="s">
        <v>25</v>
      </c>
      <c r="D150" s="7" t="s">
        <v>514</v>
      </c>
      <c r="E150" s="8" t="s">
        <v>515</v>
      </c>
      <c r="F150" s="9" t="s">
        <v>91</v>
      </c>
      <c r="G150" s="10">
        <v>8932</v>
      </c>
      <c r="H150" s="11">
        <v>8120</v>
      </c>
      <c r="I150" s="12">
        <v>0.2</v>
      </c>
      <c r="J150" s="13">
        <v>1320</v>
      </c>
      <c r="K150" s="14">
        <v>6800</v>
      </c>
      <c r="L150" s="15" t="s">
        <v>29</v>
      </c>
      <c r="M150" s="16" t="s">
        <v>29</v>
      </c>
      <c r="N150" s="16" t="s">
        <v>29</v>
      </c>
      <c r="O150" s="16" t="s">
        <v>29</v>
      </c>
      <c r="P150" s="16" t="s">
        <v>29</v>
      </c>
      <c r="Q150" s="15" t="s">
        <v>29</v>
      </c>
      <c r="R150" s="16" t="s">
        <v>29</v>
      </c>
      <c r="S150" s="16" t="s">
        <v>29</v>
      </c>
      <c r="T150" s="16" t="s">
        <v>29</v>
      </c>
      <c r="U150" s="16" t="s">
        <v>29</v>
      </c>
      <c r="V150" s="16" t="s">
        <v>29</v>
      </c>
      <c r="W150" s="17" t="s">
        <v>516</v>
      </c>
    </row>
    <row r="151" spans="1:23" ht="48" customHeight="1" x14ac:dyDescent="0.15">
      <c r="A151" s="4">
        <v>143</v>
      </c>
      <c r="B151" s="32">
        <v>119</v>
      </c>
      <c r="C151" s="33" t="s">
        <v>25</v>
      </c>
      <c r="D151" s="34" t="s">
        <v>505</v>
      </c>
      <c r="E151" s="35" t="s">
        <v>91</v>
      </c>
      <c r="F151" s="36" t="s">
        <v>506</v>
      </c>
      <c r="G151" s="37"/>
      <c r="H151" s="38"/>
      <c r="I151" s="39">
        <v>0.1</v>
      </c>
      <c r="J151" s="40">
        <v>660</v>
      </c>
      <c r="K151" s="41">
        <v>3400</v>
      </c>
      <c r="L151" s="42" t="s">
        <v>29</v>
      </c>
      <c r="M151" s="43" t="s">
        <v>29</v>
      </c>
      <c r="N151" s="43" t="s">
        <v>29</v>
      </c>
      <c r="O151" s="43" t="s">
        <v>29</v>
      </c>
      <c r="P151" s="43" t="s">
        <v>29</v>
      </c>
      <c r="Q151" s="42" t="s">
        <v>29</v>
      </c>
      <c r="R151" s="43" t="s">
        <v>29</v>
      </c>
      <c r="S151" s="43" t="s">
        <v>29</v>
      </c>
      <c r="T151" s="43" t="s">
        <v>29</v>
      </c>
      <c r="U151" s="43" t="s">
        <v>29</v>
      </c>
      <c r="V151" s="43" t="s">
        <v>29</v>
      </c>
      <c r="W151" s="44" t="s">
        <v>507</v>
      </c>
    </row>
    <row r="152" spans="1:23" ht="48" customHeight="1" x14ac:dyDescent="0.15">
      <c r="A152" s="4">
        <v>144</v>
      </c>
      <c r="B152" s="5">
        <v>119</v>
      </c>
      <c r="C152" s="6" t="s">
        <v>25</v>
      </c>
      <c r="D152" s="7" t="s">
        <v>508</v>
      </c>
      <c r="E152" s="8" t="s">
        <v>91</v>
      </c>
      <c r="F152" s="9" t="s">
        <v>509</v>
      </c>
      <c r="G152" s="10"/>
      <c r="H152" s="11"/>
      <c r="I152" s="12">
        <v>0.1</v>
      </c>
      <c r="J152" s="13">
        <v>660</v>
      </c>
      <c r="K152" s="14">
        <v>3400</v>
      </c>
      <c r="L152" s="15" t="s">
        <v>29</v>
      </c>
      <c r="M152" s="16" t="s">
        <v>29</v>
      </c>
      <c r="N152" s="16" t="s">
        <v>29</v>
      </c>
      <c r="O152" s="16" t="s">
        <v>29</v>
      </c>
      <c r="P152" s="16" t="s">
        <v>29</v>
      </c>
      <c r="Q152" s="15" t="s">
        <v>29</v>
      </c>
      <c r="R152" s="16" t="s">
        <v>29</v>
      </c>
      <c r="S152" s="16" t="s">
        <v>29</v>
      </c>
      <c r="T152" s="16" t="s">
        <v>29</v>
      </c>
      <c r="U152" s="16" t="s">
        <v>29</v>
      </c>
      <c r="V152" s="16" t="s">
        <v>29</v>
      </c>
      <c r="W152" s="17" t="s">
        <v>510</v>
      </c>
    </row>
    <row r="153" spans="1:23" ht="48" customHeight="1" x14ac:dyDescent="0.15">
      <c r="A153" s="4">
        <v>145</v>
      </c>
      <c r="B153" s="32">
        <v>120</v>
      </c>
      <c r="C153" s="33" t="s">
        <v>25</v>
      </c>
      <c r="D153" s="34" t="s">
        <v>517</v>
      </c>
      <c r="E153" s="35" t="s">
        <v>518</v>
      </c>
      <c r="F153" s="36" t="s">
        <v>519</v>
      </c>
      <c r="G153" s="37">
        <v>6270</v>
      </c>
      <c r="H153" s="38">
        <v>5700</v>
      </c>
      <c r="I153" s="39">
        <v>0</v>
      </c>
      <c r="J153" s="40">
        <v>0</v>
      </c>
      <c r="K153" s="41">
        <v>5700</v>
      </c>
      <c r="L153" s="42" t="s">
        <v>29</v>
      </c>
      <c r="M153" s="43" t="s">
        <v>29</v>
      </c>
      <c r="N153" s="43" t="s">
        <v>29</v>
      </c>
      <c r="O153" s="43" t="s">
        <v>29</v>
      </c>
      <c r="P153" s="43" t="s">
        <v>29</v>
      </c>
      <c r="Q153" s="42" t="s">
        <v>29</v>
      </c>
      <c r="R153" s="43" t="s">
        <v>29</v>
      </c>
      <c r="S153" s="43" t="s">
        <v>29</v>
      </c>
      <c r="T153" s="43" t="s">
        <v>29</v>
      </c>
      <c r="U153" s="43" t="s">
        <v>29</v>
      </c>
      <c r="V153" s="43" t="s">
        <v>29</v>
      </c>
      <c r="W153" s="44" t="s">
        <v>520</v>
      </c>
    </row>
    <row r="154" spans="1:23" ht="48" customHeight="1" x14ac:dyDescent="0.15">
      <c r="A154" s="4">
        <v>146</v>
      </c>
      <c r="B154" s="5">
        <v>121</v>
      </c>
      <c r="C154" s="6" t="s">
        <v>25</v>
      </c>
      <c r="D154" s="7" t="s">
        <v>521</v>
      </c>
      <c r="E154" s="8" t="s">
        <v>522</v>
      </c>
      <c r="F154" s="9" t="s">
        <v>523</v>
      </c>
      <c r="G154" s="10">
        <v>4400</v>
      </c>
      <c r="H154" s="11">
        <v>4000</v>
      </c>
      <c r="I154" s="12">
        <v>0</v>
      </c>
      <c r="J154" s="13">
        <v>0</v>
      </c>
      <c r="K154" s="14">
        <v>4000</v>
      </c>
      <c r="L154" s="15" t="s">
        <v>29</v>
      </c>
      <c r="M154" s="16" t="s">
        <v>29</v>
      </c>
      <c r="N154" s="16" t="s">
        <v>30</v>
      </c>
      <c r="O154" s="16" t="s">
        <v>65</v>
      </c>
      <c r="P154" s="16" t="s">
        <v>30</v>
      </c>
      <c r="Q154" s="15" t="s">
        <v>30</v>
      </c>
      <c r="R154" s="16" t="s">
        <v>30</v>
      </c>
      <c r="S154" s="16" t="s">
        <v>30</v>
      </c>
      <c r="T154" s="16" t="s">
        <v>29</v>
      </c>
      <c r="U154" s="16" t="s">
        <v>30</v>
      </c>
      <c r="V154" s="16" t="s">
        <v>30</v>
      </c>
      <c r="W154" s="17" t="s">
        <v>524</v>
      </c>
    </row>
    <row r="155" spans="1:23" ht="48" customHeight="1" x14ac:dyDescent="0.15">
      <c r="A155" s="4">
        <v>147</v>
      </c>
      <c r="B155" s="32">
        <v>122</v>
      </c>
      <c r="C155" s="33" t="s">
        <v>25</v>
      </c>
      <c r="D155" s="34" t="s">
        <v>525</v>
      </c>
      <c r="E155" s="35" t="s">
        <v>526</v>
      </c>
      <c r="F155" s="36" t="s">
        <v>527</v>
      </c>
      <c r="G155" s="37">
        <v>3850</v>
      </c>
      <c r="H155" s="38">
        <v>3500</v>
      </c>
      <c r="I155" s="39">
        <v>0</v>
      </c>
      <c r="J155" s="40">
        <v>0</v>
      </c>
      <c r="K155" s="41">
        <v>3500</v>
      </c>
      <c r="L155" s="42" t="s">
        <v>29</v>
      </c>
      <c r="M155" s="43" t="s">
        <v>29</v>
      </c>
      <c r="N155" s="43" t="s">
        <v>30</v>
      </c>
      <c r="O155" s="43" t="s">
        <v>65</v>
      </c>
      <c r="P155" s="43" t="s">
        <v>30</v>
      </c>
      <c r="Q155" s="42" t="s">
        <v>30</v>
      </c>
      <c r="R155" s="43" t="s">
        <v>30</v>
      </c>
      <c r="S155" s="43" t="s">
        <v>30</v>
      </c>
      <c r="T155" s="43" t="s">
        <v>29</v>
      </c>
      <c r="U155" s="43" t="s">
        <v>30</v>
      </c>
      <c r="V155" s="43" t="s">
        <v>30</v>
      </c>
      <c r="W155" s="44" t="s">
        <v>528</v>
      </c>
    </row>
    <row r="156" spans="1:23" ht="48" customHeight="1" x14ac:dyDescent="0.15">
      <c r="A156" s="4">
        <v>148</v>
      </c>
      <c r="B156" s="5">
        <v>122</v>
      </c>
      <c r="C156" s="6" t="s">
        <v>25</v>
      </c>
      <c r="D156" s="7" t="s">
        <v>529</v>
      </c>
      <c r="E156" s="8" t="s">
        <v>530</v>
      </c>
      <c r="F156" s="9" t="s">
        <v>531</v>
      </c>
      <c r="G156" s="10">
        <v>3850</v>
      </c>
      <c r="H156" s="11">
        <v>3500</v>
      </c>
      <c r="I156" s="12">
        <v>0</v>
      </c>
      <c r="J156" s="13">
        <v>0</v>
      </c>
      <c r="K156" s="14">
        <v>3500</v>
      </c>
      <c r="L156" s="15" t="s">
        <v>29</v>
      </c>
      <c r="M156" s="16" t="s">
        <v>29</v>
      </c>
      <c r="N156" s="16" t="s">
        <v>30</v>
      </c>
      <c r="O156" s="16" t="s">
        <v>65</v>
      </c>
      <c r="P156" s="16" t="s">
        <v>30</v>
      </c>
      <c r="Q156" s="15" t="s">
        <v>30</v>
      </c>
      <c r="R156" s="16" t="s">
        <v>30</v>
      </c>
      <c r="S156" s="16" t="s">
        <v>30</v>
      </c>
      <c r="T156" s="16" t="s">
        <v>29</v>
      </c>
      <c r="U156" s="16" t="s">
        <v>30</v>
      </c>
      <c r="V156" s="16" t="s">
        <v>30</v>
      </c>
      <c r="W156" s="17" t="s">
        <v>528</v>
      </c>
    </row>
    <row r="157" spans="1:23" ht="48" customHeight="1" x14ac:dyDescent="0.15">
      <c r="A157" s="4">
        <v>149</v>
      </c>
      <c r="B157" s="32">
        <v>122</v>
      </c>
      <c r="C157" s="33" t="s">
        <v>25</v>
      </c>
      <c r="D157" s="34" t="s">
        <v>532</v>
      </c>
      <c r="E157" s="35" t="s">
        <v>533</v>
      </c>
      <c r="F157" s="36" t="s">
        <v>534</v>
      </c>
      <c r="G157" s="37">
        <v>3850</v>
      </c>
      <c r="H157" s="38">
        <v>3500</v>
      </c>
      <c r="I157" s="39">
        <v>0</v>
      </c>
      <c r="J157" s="40">
        <v>0</v>
      </c>
      <c r="K157" s="41">
        <v>3500</v>
      </c>
      <c r="L157" s="42" t="s">
        <v>29</v>
      </c>
      <c r="M157" s="43" t="s">
        <v>29</v>
      </c>
      <c r="N157" s="43" t="s">
        <v>30</v>
      </c>
      <c r="O157" s="43" t="s">
        <v>65</v>
      </c>
      <c r="P157" s="43" t="s">
        <v>30</v>
      </c>
      <c r="Q157" s="42" t="s">
        <v>30</v>
      </c>
      <c r="R157" s="43" t="s">
        <v>30</v>
      </c>
      <c r="S157" s="43" t="s">
        <v>30</v>
      </c>
      <c r="T157" s="43" t="s">
        <v>29</v>
      </c>
      <c r="U157" s="43" t="s">
        <v>30</v>
      </c>
      <c r="V157" s="43" t="s">
        <v>30</v>
      </c>
      <c r="W157" s="44" t="s">
        <v>528</v>
      </c>
    </row>
    <row r="158" spans="1:23" ht="48" customHeight="1" x14ac:dyDescent="0.15">
      <c r="A158" s="4">
        <v>150</v>
      </c>
      <c r="B158" s="5">
        <v>123</v>
      </c>
      <c r="C158" s="6" t="s">
        <v>25</v>
      </c>
      <c r="D158" s="7" t="s">
        <v>535</v>
      </c>
      <c r="E158" s="8" t="s">
        <v>536</v>
      </c>
      <c r="F158" s="9" t="s">
        <v>537</v>
      </c>
      <c r="G158" s="10">
        <v>5676</v>
      </c>
      <c r="H158" s="11">
        <v>5160</v>
      </c>
      <c r="I158" s="12">
        <v>0.1</v>
      </c>
      <c r="J158" s="13">
        <v>660</v>
      </c>
      <c r="K158" s="14">
        <v>4500</v>
      </c>
      <c r="L158" s="15" t="s">
        <v>65</v>
      </c>
      <c r="M158" s="16" t="s">
        <v>65</v>
      </c>
      <c r="N158" s="16" t="s">
        <v>30</v>
      </c>
      <c r="O158" s="16" t="s">
        <v>30</v>
      </c>
      <c r="P158" s="16" t="s">
        <v>30</v>
      </c>
      <c r="Q158" s="15" t="s">
        <v>30</v>
      </c>
      <c r="R158" s="16" t="s">
        <v>30</v>
      </c>
      <c r="S158" s="16" t="s">
        <v>30</v>
      </c>
      <c r="T158" s="16" t="s">
        <v>65</v>
      </c>
      <c r="U158" s="16" t="s">
        <v>30</v>
      </c>
      <c r="V158" s="16" t="s">
        <v>30</v>
      </c>
      <c r="W158" s="17" t="s">
        <v>538</v>
      </c>
    </row>
    <row r="159" spans="1:23" ht="48" customHeight="1" x14ac:dyDescent="0.15">
      <c r="A159" s="4">
        <v>151</v>
      </c>
      <c r="B159" s="32">
        <v>123</v>
      </c>
      <c r="C159" s="33" t="s">
        <v>25</v>
      </c>
      <c r="D159" s="34" t="s">
        <v>539</v>
      </c>
      <c r="E159" s="35" t="s">
        <v>540</v>
      </c>
      <c r="F159" s="36" t="s">
        <v>541</v>
      </c>
      <c r="G159" s="37">
        <v>5676</v>
      </c>
      <c r="H159" s="38">
        <v>5160</v>
      </c>
      <c r="I159" s="39">
        <v>0.1</v>
      </c>
      <c r="J159" s="40">
        <v>660</v>
      </c>
      <c r="K159" s="41">
        <v>4500</v>
      </c>
      <c r="L159" s="42" t="s">
        <v>65</v>
      </c>
      <c r="M159" s="43" t="s">
        <v>65</v>
      </c>
      <c r="N159" s="43" t="s">
        <v>30</v>
      </c>
      <c r="O159" s="43" t="s">
        <v>30</v>
      </c>
      <c r="P159" s="43" t="s">
        <v>30</v>
      </c>
      <c r="Q159" s="42" t="s">
        <v>30</v>
      </c>
      <c r="R159" s="43" t="s">
        <v>30</v>
      </c>
      <c r="S159" s="43" t="s">
        <v>30</v>
      </c>
      <c r="T159" s="43" t="s">
        <v>65</v>
      </c>
      <c r="U159" s="43" t="s">
        <v>30</v>
      </c>
      <c r="V159" s="43" t="s">
        <v>30</v>
      </c>
      <c r="W159" s="44" t="s">
        <v>538</v>
      </c>
    </row>
    <row r="160" spans="1:23" ht="48" customHeight="1" x14ac:dyDescent="0.15">
      <c r="A160" s="4">
        <v>152</v>
      </c>
      <c r="B160" s="5">
        <v>123</v>
      </c>
      <c r="C160" s="6" t="s">
        <v>25</v>
      </c>
      <c r="D160" s="7" t="s">
        <v>542</v>
      </c>
      <c r="E160" s="8" t="s">
        <v>543</v>
      </c>
      <c r="F160" s="9" t="s">
        <v>544</v>
      </c>
      <c r="G160" s="10">
        <v>5676</v>
      </c>
      <c r="H160" s="11">
        <v>5160</v>
      </c>
      <c r="I160" s="12">
        <v>0.1</v>
      </c>
      <c r="J160" s="13">
        <v>660</v>
      </c>
      <c r="K160" s="14">
        <v>4500</v>
      </c>
      <c r="L160" s="15" t="s">
        <v>65</v>
      </c>
      <c r="M160" s="16" t="s">
        <v>65</v>
      </c>
      <c r="N160" s="16" t="s">
        <v>30</v>
      </c>
      <c r="O160" s="16" t="s">
        <v>30</v>
      </c>
      <c r="P160" s="16" t="s">
        <v>30</v>
      </c>
      <c r="Q160" s="15" t="s">
        <v>30</v>
      </c>
      <c r="R160" s="16" t="s">
        <v>30</v>
      </c>
      <c r="S160" s="16" t="s">
        <v>30</v>
      </c>
      <c r="T160" s="16" t="s">
        <v>65</v>
      </c>
      <c r="U160" s="16" t="s">
        <v>30</v>
      </c>
      <c r="V160" s="16" t="s">
        <v>30</v>
      </c>
      <c r="W160" s="17" t="s">
        <v>538</v>
      </c>
    </row>
    <row r="161" spans="1:23" ht="48" customHeight="1" x14ac:dyDescent="0.15">
      <c r="A161" s="4">
        <v>153</v>
      </c>
      <c r="B161" s="32">
        <v>123</v>
      </c>
      <c r="C161" s="33" t="s">
        <v>25</v>
      </c>
      <c r="D161" s="34" t="s">
        <v>545</v>
      </c>
      <c r="E161" s="35" t="s">
        <v>546</v>
      </c>
      <c r="F161" s="36" t="s">
        <v>547</v>
      </c>
      <c r="G161" s="37">
        <v>5676</v>
      </c>
      <c r="H161" s="38">
        <v>5160</v>
      </c>
      <c r="I161" s="39">
        <v>0.1</v>
      </c>
      <c r="J161" s="40">
        <v>660</v>
      </c>
      <c r="K161" s="41">
        <v>4500</v>
      </c>
      <c r="L161" s="42" t="s">
        <v>65</v>
      </c>
      <c r="M161" s="43" t="s">
        <v>65</v>
      </c>
      <c r="N161" s="43" t="s">
        <v>30</v>
      </c>
      <c r="O161" s="43" t="s">
        <v>65</v>
      </c>
      <c r="P161" s="43" t="s">
        <v>30</v>
      </c>
      <c r="Q161" s="42" t="s">
        <v>30</v>
      </c>
      <c r="R161" s="43" t="s">
        <v>30</v>
      </c>
      <c r="S161" s="43" t="s">
        <v>30</v>
      </c>
      <c r="T161" s="43" t="s">
        <v>65</v>
      </c>
      <c r="U161" s="43" t="s">
        <v>30</v>
      </c>
      <c r="V161" s="43" t="s">
        <v>30</v>
      </c>
      <c r="W161" s="44" t="s">
        <v>548</v>
      </c>
    </row>
    <row r="162" spans="1:23" ht="48" customHeight="1" x14ac:dyDescent="0.15">
      <c r="A162" s="4">
        <v>154</v>
      </c>
      <c r="B162" s="5">
        <v>123</v>
      </c>
      <c r="C162" s="6" t="s">
        <v>25</v>
      </c>
      <c r="D162" s="7" t="s">
        <v>549</v>
      </c>
      <c r="E162" s="8" t="s">
        <v>550</v>
      </c>
      <c r="F162" s="9" t="s">
        <v>551</v>
      </c>
      <c r="G162" s="10">
        <v>5676</v>
      </c>
      <c r="H162" s="11">
        <v>5160</v>
      </c>
      <c r="I162" s="12">
        <v>0.1</v>
      </c>
      <c r="J162" s="13">
        <v>660</v>
      </c>
      <c r="K162" s="14">
        <v>4500</v>
      </c>
      <c r="L162" s="15" t="s">
        <v>65</v>
      </c>
      <c r="M162" s="16" t="s">
        <v>65</v>
      </c>
      <c r="N162" s="16" t="s">
        <v>30</v>
      </c>
      <c r="O162" s="16" t="s">
        <v>65</v>
      </c>
      <c r="P162" s="16" t="s">
        <v>30</v>
      </c>
      <c r="Q162" s="15" t="s">
        <v>30</v>
      </c>
      <c r="R162" s="16" t="s">
        <v>30</v>
      </c>
      <c r="S162" s="16" t="s">
        <v>30</v>
      </c>
      <c r="T162" s="16" t="s">
        <v>65</v>
      </c>
      <c r="U162" s="16" t="s">
        <v>30</v>
      </c>
      <c r="V162" s="16" t="s">
        <v>30</v>
      </c>
      <c r="W162" s="17" t="s">
        <v>548</v>
      </c>
    </row>
    <row r="163" spans="1:23" ht="48" customHeight="1" x14ac:dyDescent="0.15">
      <c r="A163" s="4">
        <v>155</v>
      </c>
      <c r="B163" s="32">
        <v>123</v>
      </c>
      <c r="C163" s="33" t="s">
        <v>25</v>
      </c>
      <c r="D163" s="34" t="s">
        <v>552</v>
      </c>
      <c r="E163" s="35" t="s">
        <v>553</v>
      </c>
      <c r="F163" s="36" t="s">
        <v>554</v>
      </c>
      <c r="G163" s="37">
        <v>5676</v>
      </c>
      <c r="H163" s="38">
        <v>5160</v>
      </c>
      <c r="I163" s="39">
        <v>0.1</v>
      </c>
      <c r="J163" s="40">
        <v>660</v>
      </c>
      <c r="K163" s="41">
        <v>4500</v>
      </c>
      <c r="L163" s="42" t="s">
        <v>65</v>
      </c>
      <c r="M163" s="43" t="s">
        <v>65</v>
      </c>
      <c r="N163" s="43" t="s">
        <v>30</v>
      </c>
      <c r="O163" s="43" t="s">
        <v>65</v>
      </c>
      <c r="P163" s="43" t="s">
        <v>30</v>
      </c>
      <c r="Q163" s="42" t="s">
        <v>30</v>
      </c>
      <c r="R163" s="43" t="s">
        <v>30</v>
      </c>
      <c r="S163" s="43" t="s">
        <v>30</v>
      </c>
      <c r="T163" s="43" t="s">
        <v>65</v>
      </c>
      <c r="U163" s="43" t="s">
        <v>30</v>
      </c>
      <c r="V163" s="43" t="s">
        <v>30</v>
      </c>
      <c r="W163" s="44" t="s">
        <v>548</v>
      </c>
    </row>
    <row r="164" spans="1:23" ht="48" customHeight="1" x14ac:dyDescent="0.15">
      <c r="A164" s="4">
        <v>156</v>
      </c>
      <c r="B164" s="5">
        <v>124</v>
      </c>
      <c r="C164" s="6" t="s">
        <v>25</v>
      </c>
      <c r="D164" s="7" t="s">
        <v>555</v>
      </c>
      <c r="E164" s="8" t="s">
        <v>556</v>
      </c>
      <c r="F164" s="9" t="s">
        <v>557</v>
      </c>
      <c r="G164" s="10">
        <v>990</v>
      </c>
      <c r="H164" s="11">
        <v>900</v>
      </c>
      <c r="I164" s="12">
        <v>0</v>
      </c>
      <c r="J164" s="13">
        <v>0</v>
      </c>
      <c r="K164" s="14">
        <v>900</v>
      </c>
      <c r="L164" s="15" t="s">
        <v>29</v>
      </c>
      <c r="M164" s="16" t="s">
        <v>29</v>
      </c>
      <c r="N164" s="16" t="s">
        <v>30</v>
      </c>
      <c r="O164" s="16" t="s">
        <v>65</v>
      </c>
      <c r="P164" s="16" t="s">
        <v>30</v>
      </c>
      <c r="Q164" s="15" t="s">
        <v>30</v>
      </c>
      <c r="R164" s="16" t="s">
        <v>30</v>
      </c>
      <c r="S164" s="16" t="s">
        <v>30</v>
      </c>
      <c r="T164" s="16" t="s">
        <v>29</v>
      </c>
      <c r="U164" s="16" t="s">
        <v>30</v>
      </c>
      <c r="V164" s="16" t="s">
        <v>30</v>
      </c>
      <c r="W164" s="17" t="s">
        <v>558</v>
      </c>
    </row>
    <row r="165" spans="1:23" ht="48" customHeight="1" x14ac:dyDescent="0.15">
      <c r="A165" s="4">
        <v>157</v>
      </c>
      <c r="B165" s="32">
        <v>124</v>
      </c>
      <c r="C165" s="33" t="s">
        <v>25</v>
      </c>
      <c r="D165" s="34" t="s">
        <v>559</v>
      </c>
      <c r="E165" s="35" t="s">
        <v>560</v>
      </c>
      <c r="F165" s="36" t="s">
        <v>561</v>
      </c>
      <c r="G165" s="37">
        <v>990</v>
      </c>
      <c r="H165" s="38">
        <v>900</v>
      </c>
      <c r="I165" s="39">
        <v>0</v>
      </c>
      <c r="J165" s="40">
        <v>0</v>
      </c>
      <c r="K165" s="41">
        <v>900</v>
      </c>
      <c r="L165" s="42" t="s">
        <v>29</v>
      </c>
      <c r="M165" s="43" t="s">
        <v>29</v>
      </c>
      <c r="N165" s="43" t="s">
        <v>30</v>
      </c>
      <c r="O165" s="43" t="s">
        <v>65</v>
      </c>
      <c r="P165" s="43" t="s">
        <v>30</v>
      </c>
      <c r="Q165" s="42" t="s">
        <v>30</v>
      </c>
      <c r="R165" s="43" t="s">
        <v>30</v>
      </c>
      <c r="S165" s="43" t="s">
        <v>30</v>
      </c>
      <c r="T165" s="43" t="s">
        <v>29</v>
      </c>
      <c r="U165" s="43" t="s">
        <v>30</v>
      </c>
      <c r="V165" s="43" t="s">
        <v>30</v>
      </c>
      <c r="W165" s="44" t="s">
        <v>558</v>
      </c>
    </row>
    <row r="166" spans="1:23" ht="48" customHeight="1" x14ac:dyDescent="0.15">
      <c r="A166" s="4">
        <v>158</v>
      </c>
      <c r="B166" s="5">
        <v>124</v>
      </c>
      <c r="C166" s="6" t="s">
        <v>25</v>
      </c>
      <c r="D166" s="7" t="s">
        <v>562</v>
      </c>
      <c r="E166" s="8" t="s">
        <v>563</v>
      </c>
      <c r="F166" s="9" t="s">
        <v>564</v>
      </c>
      <c r="G166" s="10">
        <v>990</v>
      </c>
      <c r="H166" s="11">
        <v>900</v>
      </c>
      <c r="I166" s="12">
        <v>0</v>
      </c>
      <c r="J166" s="13">
        <v>0</v>
      </c>
      <c r="K166" s="14">
        <v>900</v>
      </c>
      <c r="L166" s="15" t="s">
        <v>29</v>
      </c>
      <c r="M166" s="16" t="s">
        <v>29</v>
      </c>
      <c r="N166" s="16" t="s">
        <v>30</v>
      </c>
      <c r="O166" s="16" t="s">
        <v>65</v>
      </c>
      <c r="P166" s="16" t="s">
        <v>30</v>
      </c>
      <c r="Q166" s="15" t="s">
        <v>30</v>
      </c>
      <c r="R166" s="16" t="s">
        <v>30</v>
      </c>
      <c r="S166" s="16" t="s">
        <v>30</v>
      </c>
      <c r="T166" s="16" t="s">
        <v>29</v>
      </c>
      <c r="U166" s="16" t="s">
        <v>30</v>
      </c>
      <c r="V166" s="16" t="s">
        <v>30</v>
      </c>
      <c r="W166" s="17" t="s">
        <v>558</v>
      </c>
    </row>
    <row r="167" spans="1:23" ht="48" customHeight="1" x14ac:dyDescent="0.15">
      <c r="A167" s="4">
        <v>159</v>
      </c>
      <c r="B167" s="32">
        <v>124</v>
      </c>
      <c r="C167" s="33" t="s">
        <v>25</v>
      </c>
      <c r="D167" s="34" t="s">
        <v>565</v>
      </c>
      <c r="E167" s="35" t="s">
        <v>566</v>
      </c>
      <c r="F167" s="36" t="s">
        <v>567</v>
      </c>
      <c r="G167" s="37">
        <v>990</v>
      </c>
      <c r="H167" s="38">
        <v>900</v>
      </c>
      <c r="I167" s="39">
        <v>0</v>
      </c>
      <c r="J167" s="40">
        <v>0</v>
      </c>
      <c r="K167" s="41">
        <v>900</v>
      </c>
      <c r="L167" s="42" t="s">
        <v>29</v>
      </c>
      <c r="M167" s="43" t="s">
        <v>29</v>
      </c>
      <c r="N167" s="43" t="s">
        <v>30</v>
      </c>
      <c r="O167" s="43" t="s">
        <v>65</v>
      </c>
      <c r="P167" s="43" t="s">
        <v>30</v>
      </c>
      <c r="Q167" s="42" t="s">
        <v>30</v>
      </c>
      <c r="R167" s="43" t="s">
        <v>30</v>
      </c>
      <c r="S167" s="43" t="s">
        <v>30</v>
      </c>
      <c r="T167" s="43" t="s">
        <v>29</v>
      </c>
      <c r="U167" s="43" t="s">
        <v>30</v>
      </c>
      <c r="V167" s="43" t="s">
        <v>30</v>
      </c>
      <c r="W167" s="44" t="s">
        <v>558</v>
      </c>
    </row>
    <row r="168" spans="1:23" ht="48" customHeight="1" x14ac:dyDescent="0.15">
      <c r="A168" s="4">
        <v>160</v>
      </c>
      <c r="B168" s="5">
        <v>124</v>
      </c>
      <c r="C168" s="6" t="s">
        <v>25</v>
      </c>
      <c r="D168" s="7" t="s">
        <v>568</v>
      </c>
      <c r="E168" s="8" t="s">
        <v>569</v>
      </c>
      <c r="F168" s="9" t="s">
        <v>570</v>
      </c>
      <c r="G168" s="10">
        <v>990</v>
      </c>
      <c r="H168" s="11">
        <v>900</v>
      </c>
      <c r="I168" s="12">
        <v>0</v>
      </c>
      <c r="J168" s="13">
        <v>0</v>
      </c>
      <c r="K168" s="14">
        <v>900</v>
      </c>
      <c r="L168" s="15" t="s">
        <v>29</v>
      </c>
      <c r="M168" s="16" t="s">
        <v>29</v>
      </c>
      <c r="N168" s="16" t="s">
        <v>30</v>
      </c>
      <c r="O168" s="16" t="s">
        <v>65</v>
      </c>
      <c r="P168" s="16" t="s">
        <v>30</v>
      </c>
      <c r="Q168" s="15" t="s">
        <v>30</v>
      </c>
      <c r="R168" s="16" t="s">
        <v>30</v>
      </c>
      <c r="S168" s="16" t="s">
        <v>30</v>
      </c>
      <c r="T168" s="16" t="s">
        <v>29</v>
      </c>
      <c r="U168" s="16" t="s">
        <v>30</v>
      </c>
      <c r="V168" s="16" t="s">
        <v>30</v>
      </c>
      <c r="W168" s="17" t="s">
        <v>558</v>
      </c>
    </row>
    <row r="169" spans="1:23" ht="48" customHeight="1" x14ac:dyDescent="0.15">
      <c r="A169" s="4">
        <v>161</v>
      </c>
      <c r="B169" s="32">
        <v>125</v>
      </c>
      <c r="C169" s="33" t="s">
        <v>25</v>
      </c>
      <c r="D169" s="34" t="s">
        <v>571</v>
      </c>
      <c r="E169" s="35" t="s">
        <v>572</v>
      </c>
      <c r="F169" s="36" t="s">
        <v>91</v>
      </c>
      <c r="G169" s="37">
        <v>121000</v>
      </c>
      <c r="H169" s="38">
        <v>110000</v>
      </c>
      <c r="I169" s="39">
        <v>1.5</v>
      </c>
      <c r="J169" s="40">
        <v>9900</v>
      </c>
      <c r="K169" s="41">
        <v>100100</v>
      </c>
      <c r="L169" s="42" t="s">
        <v>29</v>
      </c>
      <c r="M169" s="43" t="s">
        <v>29</v>
      </c>
      <c r="N169" s="43" t="s">
        <v>29</v>
      </c>
      <c r="O169" s="43" t="s">
        <v>29</v>
      </c>
      <c r="P169" s="43" t="s">
        <v>29</v>
      </c>
      <c r="Q169" s="42" t="s">
        <v>29</v>
      </c>
      <c r="R169" s="43" t="s">
        <v>29</v>
      </c>
      <c r="S169" s="43" t="s">
        <v>29</v>
      </c>
      <c r="T169" s="43" t="s">
        <v>29</v>
      </c>
      <c r="U169" s="43" t="s">
        <v>29</v>
      </c>
      <c r="V169" s="43" t="s">
        <v>29</v>
      </c>
      <c r="W169" s="44" t="s">
        <v>573</v>
      </c>
    </row>
    <row r="170" spans="1:23" ht="48" customHeight="1" x14ac:dyDescent="0.15">
      <c r="A170" s="4">
        <v>162</v>
      </c>
      <c r="B170" s="5">
        <v>125</v>
      </c>
      <c r="C170" s="6" t="s">
        <v>25</v>
      </c>
      <c r="D170" s="7" t="s">
        <v>574</v>
      </c>
      <c r="E170" s="8" t="s">
        <v>91</v>
      </c>
      <c r="F170" s="9" t="s">
        <v>575</v>
      </c>
      <c r="G170" s="10"/>
      <c r="H170" s="11"/>
      <c r="I170" s="12">
        <v>1.5</v>
      </c>
      <c r="J170" s="13">
        <v>9900</v>
      </c>
      <c r="K170" s="14">
        <v>100100</v>
      </c>
      <c r="L170" s="15" t="s">
        <v>29</v>
      </c>
      <c r="M170" s="16" t="s">
        <v>29</v>
      </c>
      <c r="N170" s="16" t="s">
        <v>29</v>
      </c>
      <c r="O170" s="16" t="s">
        <v>29</v>
      </c>
      <c r="P170" s="16" t="s">
        <v>29</v>
      </c>
      <c r="Q170" s="15" t="s">
        <v>29</v>
      </c>
      <c r="R170" s="16" t="s">
        <v>29</v>
      </c>
      <c r="S170" s="16" t="s">
        <v>29</v>
      </c>
      <c r="T170" s="16" t="s">
        <v>29</v>
      </c>
      <c r="U170" s="16" t="s">
        <v>29</v>
      </c>
      <c r="V170" s="16" t="s">
        <v>29</v>
      </c>
      <c r="W170" s="17"/>
    </row>
    <row r="171" spans="1:23" ht="48" customHeight="1" x14ac:dyDescent="0.15">
      <c r="A171" s="4">
        <v>163</v>
      </c>
      <c r="B171" s="32">
        <v>126</v>
      </c>
      <c r="C171" s="33" t="s">
        <v>25</v>
      </c>
      <c r="D171" s="34" t="s">
        <v>571</v>
      </c>
      <c r="E171" s="35" t="s">
        <v>576</v>
      </c>
      <c r="F171" s="36" t="s">
        <v>91</v>
      </c>
      <c r="G171" s="37">
        <v>121000</v>
      </c>
      <c r="H171" s="38">
        <v>110000</v>
      </c>
      <c r="I171" s="39">
        <v>1.5</v>
      </c>
      <c r="J171" s="40">
        <v>9900</v>
      </c>
      <c r="K171" s="41">
        <v>100100</v>
      </c>
      <c r="L171" s="42" t="s">
        <v>29</v>
      </c>
      <c r="M171" s="43" t="s">
        <v>29</v>
      </c>
      <c r="N171" s="43" t="s">
        <v>29</v>
      </c>
      <c r="O171" s="43" t="s">
        <v>29</v>
      </c>
      <c r="P171" s="43" t="s">
        <v>29</v>
      </c>
      <c r="Q171" s="42" t="s">
        <v>29</v>
      </c>
      <c r="R171" s="43" t="s">
        <v>29</v>
      </c>
      <c r="S171" s="43" t="s">
        <v>29</v>
      </c>
      <c r="T171" s="43" t="s">
        <v>29</v>
      </c>
      <c r="U171" s="43" t="s">
        <v>29</v>
      </c>
      <c r="V171" s="43" t="s">
        <v>29</v>
      </c>
      <c r="W171" s="44" t="s">
        <v>577</v>
      </c>
    </row>
    <row r="172" spans="1:23" ht="48" customHeight="1" x14ac:dyDescent="0.15">
      <c r="A172" s="4">
        <v>164</v>
      </c>
      <c r="B172" s="5">
        <v>126</v>
      </c>
      <c r="C172" s="6" t="s">
        <v>25</v>
      </c>
      <c r="D172" s="7" t="s">
        <v>578</v>
      </c>
      <c r="E172" s="8" t="s">
        <v>91</v>
      </c>
      <c r="F172" s="9" t="s">
        <v>579</v>
      </c>
      <c r="G172" s="10"/>
      <c r="H172" s="11"/>
      <c r="I172" s="12">
        <v>1.5</v>
      </c>
      <c r="J172" s="13">
        <v>9900</v>
      </c>
      <c r="K172" s="14">
        <v>78100</v>
      </c>
      <c r="L172" s="15" t="s">
        <v>29</v>
      </c>
      <c r="M172" s="16" t="s">
        <v>29</v>
      </c>
      <c r="N172" s="16" t="s">
        <v>29</v>
      </c>
      <c r="O172" s="16" t="s">
        <v>29</v>
      </c>
      <c r="P172" s="16" t="s">
        <v>29</v>
      </c>
      <c r="Q172" s="15" t="s">
        <v>29</v>
      </c>
      <c r="R172" s="16" t="s">
        <v>29</v>
      </c>
      <c r="S172" s="16" t="s">
        <v>29</v>
      </c>
      <c r="T172" s="16" t="s">
        <v>29</v>
      </c>
      <c r="U172" s="16" t="s">
        <v>29</v>
      </c>
      <c r="V172" s="16" t="s">
        <v>29</v>
      </c>
      <c r="W172" s="17"/>
    </row>
    <row r="173" spans="1:23" ht="48" customHeight="1" x14ac:dyDescent="0.15">
      <c r="A173" s="4">
        <v>165</v>
      </c>
      <c r="B173" s="32">
        <v>126</v>
      </c>
      <c r="C173" s="33" t="s">
        <v>25</v>
      </c>
      <c r="D173" s="34" t="s">
        <v>580</v>
      </c>
      <c r="E173" s="35" t="s">
        <v>91</v>
      </c>
      <c r="F173" s="36" t="s">
        <v>581</v>
      </c>
      <c r="G173" s="37"/>
      <c r="H173" s="38"/>
      <c r="I173" s="39">
        <v>0</v>
      </c>
      <c r="J173" s="40">
        <v>0</v>
      </c>
      <c r="K173" s="41">
        <v>22000</v>
      </c>
      <c r="L173" s="42" t="s">
        <v>29</v>
      </c>
      <c r="M173" s="43" t="s">
        <v>29</v>
      </c>
      <c r="N173" s="43" t="s">
        <v>29</v>
      </c>
      <c r="O173" s="43" t="s">
        <v>29</v>
      </c>
      <c r="P173" s="43" t="s">
        <v>29</v>
      </c>
      <c r="Q173" s="42" t="s">
        <v>29</v>
      </c>
      <c r="R173" s="43" t="s">
        <v>29</v>
      </c>
      <c r="S173" s="43" t="s">
        <v>29</v>
      </c>
      <c r="T173" s="43" t="s">
        <v>29</v>
      </c>
      <c r="U173" s="43" t="s">
        <v>29</v>
      </c>
      <c r="V173" s="43" t="s">
        <v>29</v>
      </c>
      <c r="W173" s="44"/>
    </row>
    <row r="174" spans="1:23" ht="48" customHeight="1" x14ac:dyDescent="0.15">
      <c r="A174" s="4">
        <v>166</v>
      </c>
      <c r="B174" s="5">
        <v>127</v>
      </c>
      <c r="C174" s="6" t="s">
        <v>25</v>
      </c>
      <c r="D174" s="7" t="s">
        <v>582</v>
      </c>
      <c r="E174" s="8" t="s">
        <v>583</v>
      </c>
      <c r="F174" s="9" t="s">
        <v>91</v>
      </c>
      <c r="G174" s="10">
        <v>78100</v>
      </c>
      <c r="H174" s="11">
        <v>71000</v>
      </c>
      <c r="I174" s="12">
        <v>0.7</v>
      </c>
      <c r="J174" s="13">
        <v>4620</v>
      </c>
      <c r="K174" s="14">
        <v>66380</v>
      </c>
      <c r="L174" s="15" t="s">
        <v>29</v>
      </c>
      <c r="M174" s="16" t="s">
        <v>29</v>
      </c>
      <c r="N174" s="16" t="s">
        <v>29</v>
      </c>
      <c r="O174" s="16" t="s">
        <v>29</v>
      </c>
      <c r="P174" s="16" t="s">
        <v>29</v>
      </c>
      <c r="Q174" s="15" t="s">
        <v>29</v>
      </c>
      <c r="R174" s="16" t="s">
        <v>29</v>
      </c>
      <c r="S174" s="16" t="s">
        <v>29</v>
      </c>
      <c r="T174" s="16" t="s">
        <v>29</v>
      </c>
      <c r="U174" s="16" t="s">
        <v>29</v>
      </c>
      <c r="V174" s="16" t="s">
        <v>29</v>
      </c>
      <c r="W174" s="17" t="s">
        <v>584</v>
      </c>
    </row>
    <row r="175" spans="1:23" ht="48" customHeight="1" x14ac:dyDescent="0.15">
      <c r="A175" s="4">
        <v>167</v>
      </c>
      <c r="B175" s="32">
        <v>127</v>
      </c>
      <c r="C175" s="33" t="s">
        <v>25</v>
      </c>
      <c r="D175" s="34" t="s">
        <v>585</v>
      </c>
      <c r="E175" s="35" t="s">
        <v>91</v>
      </c>
      <c r="F175" s="36" t="s">
        <v>586</v>
      </c>
      <c r="G175" s="37"/>
      <c r="H175" s="38"/>
      <c r="I175" s="39">
        <v>0.7</v>
      </c>
      <c r="J175" s="40">
        <v>4620</v>
      </c>
      <c r="K175" s="41">
        <v>66380</v>
      </c>
      <c r="L175" s="42" t="s">
        <v>29</v>
      </c>
      <c r="M175" s="43" t="s">
        <v>29</v>
      </c>
      <c r="N175" s="43" t="s">
        <v>29</v>
      </c>
      <c r="O175" s="43" t="s">
        <v>29</v>
      </c>
      <c r="P175" s="43" t="s">
        <v>29</v>
      </c>
      <c r="Q175" s="42" t="s">
        <v>29</v>
      </c>
      <c r="R175" s="43" t="s">
        <v>29</v>
      </c>
      <c r="S175" s="43" t="s">
        <v>29</v>
      </c>
      <c r="T175" s="43" t="s">
        <v>29</v>
      </c>
      <c r="U175" s="43" t="s">
        <v>29</v>
      </c>
      <c r="V175" s="43" t="s">
        <v>29</v>
      </c>
      <c r="W175" s="44"/>
    </row>
    <row r="176" spans="1:23" ht="48" customHeight="1" x14ac:dyDescent="0.15">
      <c r="A176" s="4">
        <v>168</v>
      </c>
      <c r="B176" s="5">
        <v>128</v>
      </c>
      <c r="C176" s="6" t="s">
        <v>25</v>
      </c>
      <c r="D176" s="7" t="s">
        <v>587</v>
      </c>
      <c r="E176" s="8" t="s">
        <v>588</v>
      </c>
      <c r="F176" s="9" t="s">
        <v>91</v>
      </c>
      <c r="G176" s="10">
        <v>78100</v>
      </c>
      <c r="H176" s="11">
        <v>71000</v>
      </c>
      <c r="I176" s="12">
        <v>0.7</v>
      </c>
      <c r="J176" s="13">
        <v>4620</v>
      </c>
      <c r="K176" s="14">
        <v>66380</v>
      </c>
      <c r="L176" s="15" t="s">
        <v>29</v>
      </c>
      <c r="M176" s="16" t="s">
        <v>29</v>
      </c>
      <c r="N176" s="16" t="s">
        <v>29</v>
      </c>
      <c r="O176" s="16" t="s">
        <v>29</v>
      </c>
      <c r="P176" s="16" t="s">
        <v>29</v>
      </c>
      <c r="Q176" s="15" t="s">
        <v>29</v>
      </c>
      <c r="R176" s="16" t="s">
        <v>29</v>
      </c>
      <c r="S176" s="16" t="s">
        <v>29</v>
      </c>
      <c r="T176" s="16" t="s">
        <v>29</v>
      </c>
      <c r="U176" s="16" t="s">
        <v>29</v>
      </c>
      <c r="V176" s="16" t="s">
        <v>29</v>
      </c>
      <c r="W176" s="17" t="s">
        <v>584</v>
      </c>
    </row>
    <row r="177" spans="1:23" ht="48" customHeight="1" x14ac:dyDescent="0.15">
      <c r="A177" s="4">
        <v>169</v>
      </c>
      <c r="B177" s="32">
        <v>128</v>
      </c>
      <c r="C177" s="33" t="s">
        <v>25</v>
      </c>
      <c r="D177" s="34" t="s">
        <v>589</v>
      </c>
      <c r="E177" s="35" t="s">
        <v>91</v>
      </c>
      <c r="F177" s="36" t="s">
        <v>590</v>
      </c>
      <c r="G177" s="37"/>
      <c r="H177" s="38"/>
      <c r="I177" s="39">
        <v>0.7</v>
      </c>
      <c r="J177" s="40">
        <v>4620</v>
      </c>
      <c r="K177" s="41">
        <v>66380</v>
      </c>
      <c r="L177" s="42" t="s">
        <v>29</v>
      </c>
      <c r="M177" s="43" t="s">
        <v>29</v>
      </c>
      <c r="N177" s="43" t="s">
        <v>29</v>
      </c>
      <c r="O177" s="43" t="s">
        <v>29</v>
      </c>
      <c r="P177" s="43" t="s">
        <v>29</v>
      </c>
      <c r="Q177" s="42" t="s">
        <v>29</v>
      </c>
      <c r="R177" s="43" t="s">
        <v>29</v>
      </c>
      <c r="S177" s="43" t="s">
        <v>29</v>
      </c>
      <c r="T177" s="43" t="s">
        <v>29</v>
      </c>
      <c r="U177" s="43" t="s">
        <v>29</v>
      </c>
      <c r="V177" s="43" t="s">
        <v>29</v>
      </c>
      <c r="W177" s="44"/>
    </row>
    <row r="178" spans="1:23" ht="48" customHeight="1" x14ac:dyDescent="0.15">
      <c r="A178" s="4">
        <v>170</v>
      </c>
      <c r="B178" s="5">
        <v>129</v>
      </c>
      <c r="C178" s="6" t="s">
        <v>25</v>
      </c>
      <c r="D178" s="7" t="s">
        <v>591</v>
      </c>
      <c r="E178" s="8" t="s">
        <v>592</v>
      </c>
      <c r="F178" s="9" t="s">
        <v>91</v>
      </c>
      <c r="G178" s="10">
        <v>78100</v>
      </c>
      <c r="H178" s="11">
        <v>71000</v>
      </c>
      <c r="I178" s="12">
        <v>0.7</v>
      </c>
      <c r="J178" s="13">
        <v>4620</v>
      </c>
      <c r="K178" s="14">
        <v>66380</v>
      </c>
      <c r="L178" s="15" t="s">
        <v>29</v>
      </c>
      <c r="M178" s="16" t="s">
        <v>29</v>
      </c>
      <c r="N178" s="16" t="s">
        <v>29</v>
      </c>
      <c r="O178" s="16" t="s">
        <v>29</v>
      </c>
      <c r="P178" s="16" t="s">
        <v>29</v>
      </c>
      <c r="Q178" s="15" t="s">
        <v>29</v>
      </c>
      <c r="R178" s="16" t="s">
        <v>29</v>
      </c>
      <c r="S178" s="16" t="s">
        <v>29</v>
      </c>
      <c r="T178" s="16" t="s">
        <v>29</v>
      </c>
      <c r="U178" s="16" t="s">
        <v>29</v>
      </c>
      <c r="V178" s="16" t="s">
        <v>29</v>
      </c>
      <c r="W178" s="17" t="s">
        <v>584</v>
      </c>
    </row>
    <row r="179" spans="1:23" ht="48" customHeight="1" x14ac:dyDescent="0.15">
      <c r="A179" s="4">
        <v>171</v>
      </c>
      <c r="B179" s="32">
        <v>129</v>
      </c>
      <c r="C179" s="33" t="s">
        <v>25</v>
      </c>
      <c r="D179" s="34" t="s">
        <v>593</v>
      </c>
      <c r="E179" s="35" t="s">
        <v>91</v>
      </c>
      <c r="F179" s="36" t="s">
        <v>594</v>
      </c>
      <c r="G179" s="37"/>
      <c r="H179" s="38"/>
      <c r="I179" s="39">
        <v>0.7</v>
      </c>
      <c r="J179" s="40">
        <v>4620</v>
      </c>
      <c r="K179" s="41">
        <v>66380</v>
      </c>
      <c r="L179" s="42" t="s">
        <v>29</v>
      </c>
      <c r="M179" s="43" t="s">
        <v>29</v>
      </c>
      <c r="N179" s="43" t="s">
        <v>29</v>
      </c>
      <c r="O179" s="43" t="s">
        <v>29</v>
      </c>
      <c r="P179" s="43" t="s">
        <v>29</v>
      </c>
      <c r="Q179" s="42" t="s">
        <v>29</v>
      </c>
      <c r="R179" s="43" t="s">
        <v>29</v>
      </c>
      <c r="S179" s="43" t="s">
        <v>29</v>
      </c>
      <c r="T179" s="43" t="s">
        <v>29</v>
      </c>
      <c r="U179" s="43" t="s">
        <v>29</v>
      </c>
      <c r="V179" s="43" t="s">
        <v>29</v>
      </c>
      <c r="W179" s="44"/>
    </row>
    <row r="180" spans="1:23" ht="48" customHeight="1" x14ac:dyDescent="0.15">
      <c r="A180" s="4">
        <v>172</v>
      </c>
      <c r="B180" s="5">
        <v>130</v>
      </c>
      <c r="C180" s="6" t="s">
        <v>25</v>
      </c>
      <c r="D180" s="7" t="s">
        <v>595</v>
      </c>
      <c r="E180" s="8" t="s">
        <v>596</v>
      </c>
      <c r="F180" s="9" t="s">
        <v>91</v>
      </c>
      <c r="G180" s="10">
        <v>78100</v>
      </c>
      <c r="H180" s="11">
        <v>71000</v>
      </c>
      <c r="I180" s="12">
        <v>0.7</v>
      </c>
      <c r="J180" s="13">
        <v>4620</v>
      </c>
      <c r="K180" s="14">
        <v>66380</v>
      </c>
      <c r="L180" s="15" t="s">
        <v>29</v>
      </c>
      <c r="M180" s="16" t="s">
        <v>29</v>
      </c>
      <c r="N180" s="16" t="s">
        <v>29</v>
      </c>
      <c r="O180" s="16" t="s">
        <v>29</v>
      </c>
      <c r="P180" s="16" t="s">
        <v>29</v>
      </c>
      <c r="Q180" s="15" t="s">
        <v>29</v>
      </c>
      <c r="R180" s="16" t="s">
        <v>29</v>
      </c>
      <c r="S180" s="16" t="s">
        <v>29</v>
      </c>
      <c r="T180" s="16" t="s">
        <v>29</v>
      </c>
      <c r="U180" s="16" t="s">
        <v>29</v>
      </c>
      <c r="V180" s="16" t="s">
        <v>29</v>
      </c>
      <c r="W180" s="17" t="s">
        <v>584</v>
      </c>
    </row>
    <row r="181" spans="1:23" ht="48" customHeight="1" x14ac:dyDescent="0.15">
      <c r="A181" s="4">
        <v>173</v>
      </c>
      <c r="B181" s="32">
        <v>130</v>
      </c>
      <c r="C181" s="33" t="s">
        <v>25</v>
      </c>
      <c r="D181" s="34" t="s">
        <v>597</v>
      </c>
      <c r="E181" s="35" t="s">
        <v>91</v>
      </c>
      <c r="F181" s="36" t="s">
        <v>598</v>
      </c>
      <c r="G181" s="37"/>
      <c r="H181" s="38"/>
      <c r="I181" s="39">
        <v>0.7</v>
      </c>
      <c r="J181" s="40">
        <v>4620</v>
      </c>
      <c r="K181" s="41">
        <v>66380</v>
      </c>
      <c r="L181" s="42" t="s">
        <v>29</v>
      </c>
      <c r="M181" s="43" t="s">
        <v>29</v>
      </c>
      <c r="N181" s="43" t="s">
        <v>29</v>
      </c>
      <c r="O181" s="43" t="s">
        <v>29</v>
      </c>
      <c r="P181" s="43" t="s">
        <v>29</v>
      </c>
      <c r="Q181" s="42" t="s">
        <v>29</v>
      </c>
      <c r="R181" s="43" t="s">
        <v>29</v>
      </c>
      <c r="S181" s="43" t="s">
        <v>29</v>
      </c>
      <c r="T181" s="43" t="s">
        <v>29</v>
      </c>
      <c r="U181" s="43" t="s">
        <v>29</v>
      </c>
      <c r="V181" s="43" t="s">
        <v>29</v>
      </c>
      <c r="W181" s="44"/>
    </row>
    <row r="182" spans="1:23" ht="48" customHeight="1" x14ac:dyDescent="0.15">
      <c r="A182" s="4">
        <v>174</v>
      </c>
      <c r="B182" s="5">
        <v>131</v>
      </c>
      <c r="C182" s="6" t="s">
        <v>25</v>
      </c>
      <c r="D182" s="7" t="s">
        <v>599</v>
      </c>
      <c r="E182" s="8" t="s">
        <v>600</v>
      </c>
      <c r="F182" s="9" t="s">
        <v>91</v>
      </c>
      <c r="G182" s="10">
        <v>47300</v>
      </c>
      <c r="H182" s="11">
        <v>43000</v>
      </c>
      <c r="I182" s="12">
        <v>0.6</v>
      </c>
      <c r="J182" s="13">
        <v>3960</v>
      </c>
      <c r="K182" s="14">
        <v>39040</v>
      </c>
      <c r="L182" s="15" t="s">
        <v>29</v>
      </c>
      <c r="M182" s="16" t="s">
        <v>29</v>
      </c>
      <c r="N182" s="16" t="s">
        <v>29</v>
      </c>
      <c r="O182" s="16" t="s">
        <v>29</v>
      </c>
      <c r="P182" s="16" t="s">
        <v>29</v>
      </c>
      <c r="Q182" s="15" t="s">
        <v>29</v>
      </c>
      <c r="R182" s="16" t="s">
        <v>29</v>
      </c>
      <c r="S182" s="16" t="s">
        <v>29</v>
      </c>
      <c r="T182" s="16" t="s">
        <v>29</v>
      </c>
      <c r="U182" s="16" t="s">
        <v>29</v>
      </c>
      <c r="V182" s="16" t="s">
        <v>29</v>
      </c>
      <c r="W182" s="17" t="s">
        <v>584</v>
      </c>
    </row>
    <row r="183" spans="1:23" ht="48" customHeight="1" x14ac:dyDescent="0.15">
      <c r="A183" s="4">
        <v>175</v>
      </c>
      <c r="B183" s="32">
        <v>131</v>
      </c>
      <c r="C183" s="33" t="s">
        <v>25</v>
      </c>
      <c r="D183" s="34" t="s">
        <v>601</v>
      </c>
      <c r="E183" s="35" t="s">
        <v>91</v>
      </c>
      <c r="F183" s="36" t="s">
        <v>602</v>
      </c>
      <c r="G183" s="37"/>
      <c r="H183" s="38"/>
      <c r="I183" s="39">
        <v>0.6</v>
      </c>
      <c r="J183" s="40">
        <v>3960</v>
      </c>
      <c r="K183" s="41">
        <v>36040</v>
      </c>
      <c r="L183" s="42" t="s">
        <v>29</v>
      </c>
      <c r="M183" s="43" t="s">
        <v>29</v>
      </c>
      <c r="N183" s="43" t="s">
        <v>29</v>
      </c>
      <c r="O183" s="43" t="s">
        <v>29</v>
      </c>
      <c r="P183" s="43" t="s">
        <v>29</v>
      </c>
      <c r="Q183" s="42" t="s">
        <v>29</v>
      </c>
      <c r="R183" s="43" t="s">
        <v>29</v>
      </c>
      <c r="S183" s="43" t="s">
        <v>29</v>
      </c>
      <c r="T183" s="43" t="s">
        <v>29</v>
      </c>
      <c r="U183" s="43" t="s">
        <v>29</v>
      </c>
      <c r="V183" s="43" t="s">
        <v>29</v>
      </c>
      <c r="W183" s="44"/>
    </row>
    <row r="184" spans="1:23" ht="48" customHeight="1" x14ac:dyDescent="0.15">
      <c r="A184" s="4">
        <v>176</v>
      </c>
      <c r="B184" s="5">
        <v>131</v>
      </c>
      <c r="C184" s="6" t="s">
        <v>25</v>
      </c>
      <c r="D184" s="7" t="s">
        <v>603</v>
      </c>
      <c r="E184" s="8" t="s">
        <v>91</v>
      </c>
      <c r="F184" s="9" t="s">
        <v>604</v>
      </c>
      <c r="G184" s="10"/>
      <c r="H184" s="11"/>
      <c r="I184" s="12">
        <v>0</v>
      </c>
      <c r="J184" s="13">
        <v>0</v>
      </c>
      <c r="K184" s="14">
        <v>3000</v>
      </c>
      <c r="L184" s="15" t="s">
        <v>29</v>
      </c>
      <c r="M184" s="16" t="s">
        <v>29</v>
      </c>
      <c r="N184" s="16" t="s">
        <v>29</v>
      </c>
      <c r="O184" s="16" t="s">
        <v>29</v>
      </c>
      <c r="P184" s="16" t="s">
        <v>29</v>
      </c>
      <c r="Q184" s="15" t="s">
        <v>29</v>
      </c>
      <c r="R184" s="16" t="s">
        <v>29</v>
      </c>
      <c r="S184" s="16" t="s">
        <v>29</v>
      </c>
      <c r="T184" s="16" t="s">
        <v>29</v>
      </c>
      <c r="U184" s="16" t="s">
        <v>29</v>
      </c>
      <c r="V184" s="16" t="s">
        <v>29</v>
      </c>
      <c r="W184" s="17"/>
    </row>
    <row r="185" spans="1:23" ht="48" customHeight="1" x14ac:dyDescent="0.15">
      <c r="A185" s="4">
        <v>177</v>
      </c>
      <c r="B185" s="32">
        <v>136</v>
      </c>
      <c r="C185" s="33" t="s">
        <v>25</v>
      </c>
      <c r="D185" s="34" t="s">
        <v>605</v>
      </c>
      <c r="E185" s="35" t="s">
        <v>606</v>
      </c>
      <c r="F185" s="36" t="s">
        <v>607</v>
      </c>
      <c r="G185" s="37">
        <v>9152</v>
      </c>
      <c r="H185" s="38">
        <v>8320</v>
      </c>
      <c r="I185" s="39">
        <v>0.2</v>
      </c>
      <c r="J185" s="40">
        <v>1320</v>
      </c>
      <c r="K185" s="41">
        <v>7000</v>
      </c>
      <c r="L185" s="42" t="s">
        <v>29</v>
      </c>
      <c r="M185" s="43" t="s">
        <v>29</v>
      </c>
      <c r="N185" s="43" t="s">
        <v>29</v>
      </c>
      <c r="O185" s="43" t="s">
        <v>29</v>
      </c>
      <c r="P185" s="43" t="s">
        <v>29</v>
      </c>
      <c r="Q185" s="42" t="s">
        <v>29</v>
      </c>
      <c r="R185" s="43" t="s">
        <v>29</v>
      </c>
      <c r="S185" s="43" t="s">
        <v>29</v>
      </c>
      <c r="T185" s="43" t="s">
        <v>65</v>
      </c>
      <c r="U185" s="43" t="s">
        <v>29</v>
      </c>
      <c r="V185" s="43" t="s">
        <v>29</v>
      </c>
      <c r="W185" s="44" t="s">
        <v>608</v>
      </c>
    </row>
    <row r="186" spans="1:23" ht="48" customHeight="1" x14ac:dyDescent="0.15">
      <c r="A186" s="4">
        <v>178</v>
      </c>
      <c r="B186" s="5">
        <v>137</v>
      </c>
      <c r="C186" s="6" t="s">
        <v>25</v>
      </c>
      <c r="D186" s="7" t="s">
        <v>609</v>
      </c>
      <c r="E186" s="8" t="s">
        <v>610</v>
      </c>
      <c r="F186" s="9" t="s">
        <v>611</v>
      </c>
      <c r="G186" s="10">
        <v>6402</v>
      </c>
      <c r="H186" s="11">
        <v>5820</v>
      </c>
      <c r="I186" s="12">
        <v>0.2</v>
      </c>
      <c r="J186" s="13">
        <v>1320</v>
      </c>
      <c r="K186" s="14">
        <v>4500</v>
      </c>
      <c r="L186" s="15" t="s">
        <v>29</v>
      </c>
      <c r="M186" s="16" t="s">
        <v>29</v>
      </c>
      <c r="N186" s="16" t="s">
        <v>29</v>
      </c>
      <c r="O186" s="16" t="s">
        <v>29</v>
      </c>
      <c r="P186" s="16" t="s">
        <v>29</v>
      </c>
      <c r="Q186" s="15" t="s">
        <v>29</v>
      </c>
      <c r="R186" s="16" t="s">
        <v>29</v>
      </c>
      <c r="S186" s="16" t="s">
        <v>29</v>
      </c>
      <c r="T186" s="16" t="s">
        <v>65</v>
      </c>
      <c r="U186" s="16" t="s">
        <v>29</v>
      </c>
      <c r="V186" s="16" t="s">
        <v>29</v>
      </c>
      <c r="W186" s="17" t="s">
        <v>612</v>
      </c>
    </row>
    <row r="187" spans="1:23" ht="48" customHeight="1" x14ac:dyDescent="0.15">
      <c r="A187" s="4">
        <v>179</v>
      </c>
      <c r="B187" s="32">
        <v>138</v>
      </c>
      <c r="C187" s="33" t="s">
        <v>25</v>
      </c>
      <c r="D187" s="34" t="s">
        <v>613</v>
      </c>
      <c r="E187" s="35" t="s">
        <v>614</v>
      </c>
      <c r="F187" s="36" t="s">
        <v>91</v>
      </c>
      <c r="G187" s="37">
        <v>5852</v>
      </c>
      <c r="H187" s="38">
        <v>5320</v>
      </c>
      <c r="I187" s="39">
        <v>0.2</v>
      </c>
      <c r="J187" s="40">
        <v>1320</v>
      </c>
      <c r="K187" s="41">
        <v>4000</v>
      </c>
      <c r="L187" s="42" t="s">
        <v>29</v>
      </c>
      <c r="M187" s="43" t="s">
        <v>29</v>
      </c>
      <c r="N187" s="43" t="s">
        <v>29</v>
      </c>
      <c r="O187" s="43" t="s">
        <v>29</v>
      </c>
      <c r="P187" s="43" t="s">
        <v>29</v>
      </c>
      <c r="Q187" s="42" t="s">
        <v>29</v>
      </c>
      <c r="R187" s="43" t="s">
        <v>29</v>
      </c>
      <c r="S187" s="43" t="s">
        <v>29</v>
      </c>
      <c r="T187" s="43" t="s">
        <v>65</v>
      </c>
      <c r="U187" s="43" t="s">
        <v>29</v>
      </c>
      <c r="V187" s="43" t="s">
        <v>29</v>
      </c>
      <c r="W187" s="44" t="s">
        <v>615</v>
      </c>
    </row>
    <row r="188" spans="1:23" ht="48" customHeight="1" x14ac:dyDescent="0.15">
      <c r="A188" s="4">
        <v>180</v>
      </c>
      <c r="B188" s="5">
        <v>138</v>
      </c>
      <c r="C188" s="6" t="s">
        <v>25</v>
      </c>
      <c r="D188" s="7" t="s">
        <v>616</v>
      </c>
      <c r="E188" s="8" t="s">
        <v>91</v>
      </c>
      <c r="F188" s="9" t="s">
        <v>617</v>
      </c>
      <c r="G188" s="10"/>
      <c r="H188" s="11"/>
      <c r="I188" s="12">
        <v>0.1</v>
      </c>
      <c r="J188" s="13">
        <v>660</v>
      </c>
      <c r="K188" s="14">
        <v>2000</v>
      </c>
      <c r="L188" s="15" t="s">
        <v>29</v>
      </c>
      <c r="M188" s="16" t="s">
        <v>29</v>
      </c>
      <c r="N188" s="16" t="s">
        <v>29</v>
      </c>
      <c r="O188" s="16" t="s">
        <v>29</v>
      </c>
      <c r="P188" s="16" t="s">
        <v>29</v>
      </c>
      <c r="Q188" s="15" t="s">
        <v>29</v>
      </c>
      <c r="R188" s="16" t="s">
        <v>29</v>
      </c>
      <c r="S188" s="16" t="s">
        <v>29</v>
      </c>
      <c r="T188" s="16" t="s">
        <v>65</v>
      </c>
      <c r="U188" s="16" t="s">
        <v>29</v>
      </c>
      <c r="V188" s="16" t="s">
        <v>29</v>
      </c>
      <c r="W188" s="17" t="s">
        <v>258</v>
      </c>
    </row>
    <row r="189" spans="1:23" ht="48" customHeight="1" x14ac:dyDescent="0.15">
      <c r="A189" s="4">
        <v>181</v>
      </c>
      <c r="B189" s="32">
        <v>138</v>
      </c>
      <c r="C189" s="33" t="s">
        <v>25</v>
      </c>
      <c r="D189" s="34" t="s">
        <v>616</v>
      </c>
      <c r="E189" s="35" t="s">
        <v>91</v>
      </c>
      <c r="F189" s="36" t="s">
        <v>617</v>
      </c>
      <c r="G189" s="37"/>
      <c r="H189" s="38"/>
      <c r="I189" s="39">
        <v>0.1</v>
      </c>
      <c r="J189" s="40">
        <v>660</v>
      </c>
      <c r="K189" s="41">
        <v>2000</v>
      </c>
      <c r="L189" s="42" t="s">
        <v>29</v>
      </c>
      <c r="M189" s="43" t="s">
        <v>29</v>
      </c>
      <c r="N189" s="43" t="s">
        <v>29</v>
      </c>
      <c r="O189" s="43" t="s">
        <v>29</v>
      </c>
      <c r="P189" s="43" t="s">
        <v>29</v>
      </c>
      <c r="Q189" s="42" t="s">
        <v>29</v>
      </c>
      <c r="R189" s="43" t="s">
        <v>29</v>
      </c>
      <c r="S189" s="43" t="s">
        <v>29</v>
      </c>
      <c r="T189" s="43" t="s">
        <v>65</v>
      </c>
      <c r="U189" s="43" t="s">
        <v>29</v>
      </c>
      <c r="V189" s="43" t="s">
        <v>29</v>
      </c>
      <c r="W189" s="44" t="s">
        <v>258</v>
      </c>
    </row>
    <row r="190" spans="1:23" ht="48" customHeight="1" x14ac:dyDescent="0.15">
      <c r="A190" s="4">
        <v>182</v>
      </c>
      <c r="B190" s="5">
        <v>139</v>
      </c>
      <c r="C190" s="6" t="s">
        <v>25</v>
      </c>
      <c r="D190" s="7" t="s">
        <v>616</v>
      </c>
      <c r="E190" s="8" t="s">
        <v>618</v>
      </c>
      <c r="F190" s="9" t="s">
        <v>617</v>
      </c>
      <c r="G190" s="10">
        <v>2926</v>
      </c>
      <c r="H190" s="11">
        <v>2660</v>
      </c>
      <c r="I190" s="12">
        <v>0.1</v>
      </c>
      <c r="J190" s="13">
        <v>660</v>
      </c>
      <c r="K190" s="14">
        <v>2000</v>
      </c>
      <c r="L190" s="15" t="s">
        <v>29</v>
      </c>
      <c r="M190" s="16" t="s">
        <v>29</v>
      </c>
      <c r="N190" s="16" t="s">
        <v>29</v>
      </c>
      <c r="O190" s="16" t="s">
        <v>29</v>
      </c>
      <c r="P190" s="16" t="s">
        <v>29</v>
      </c>
      <c r="Q190" s="15" t="s">
        <v>29</v>
      </c>
      <c r="R190" s="16" t="s">
        <v>29</v>
      </c>
      <c r="S190" s="16" t="s">
        <v>29</v>
      </c>
      <c r="T190" s="16" t="s">
        <v>65</v>
      </c>
      <c r="U190" s="16" t="s">
        <v>29</v>
      </c>
      <c r="V190" s="16" t="s">
        <v>29</v>
      </c>
      <c r="W190" s="17" t="s">
        <v>619</v>
      </c>
    </row>
    <row r="191" spans="1:23" ht="48" customHeight="1" x14ac:dyDescent="0.15">
      <c r="A191" s="4">
        <v>183</v>
      </c>
      <c r="B191" s="32">
        <v>140</v>
      </c>
      <c r="C191" s="33" t="s">
        <v>25</v>
      </c>
      <c r="D191" s="34" t="s">
        <v>620</v>
      </c>
      <c r="E191" s="35" t="s">
        <v>621</v>
      </c>
      <c r="F191" s="36" t="s">
        <v>91</v>
      </c>
      <c r="G191" s="37">
        <v>9152</v>
      </c>
      <c r="H191" s="38">
        <v>8320</v>
      </c>
      <c r="I191" s="39">
        <v>0.2</v>
      </c>
      <c r="J191" s="40">
        <v>1320</v>
      </c>
      <c r="K191" s="41">
        <v>7000</v>
      </c>
      <c r="L191" s="42" t="s">
        <v>29</v>
      </c>
      <c r="M191" s="43" t="s">
        <v>29</v>
      </c>
      <c r="N191" s="43" t="s">
        <v>29</v>
      </c>
      <c r="O191" s="43" t="s">
        <v>29</v>
      </c>
      <c r="P191" s="43" t="s">
        <v>29</v>
      </c>
      <c r="Q191" s="42" t="s">
        <v>29</v>
      </c>
      <c r="R191" s="43" t="s">
        <v>29</v>
      </c>
      <c r="S191" s="43" t="s">
        <v>29</v>
      </c>
      <c r="T191" s="43" t="s">
        <v>65</v>
      </c>
      <c r="U191" s="43" t="s">
        <v>29</v>
      </c>
      <c r="V191" s="43" t="s">
        <v>29</v>
      </c>
      <c r="W191" s="44" t="s">
        <v>615</v>
      </c>
    </row>
    <row r="192" spans="1:23" ht="48" customHeight="1" x14ac:dyDescent="0.15">
      <c r="A192" s="4">
        <v>184</v>
      </c>
      <c r="B192" s="5">
        <v>140</v>
      </c>
      <c r="C192" s="6" t="s">
        <v>25</v>
      </c>
      <c r="D192" s="7" t="s">
        <v>622</v>
      </c>
      <c r="E192" s="8" t="s">
        <v>91</v>
      </c>
      <c r="F192" s="9" t="s">
        <v>623</v>
      </c>
      <c r="G192" s="10"/>
      <c r="H192" s="11"/>
      <c r="I192" s="12">
        <v>0.1</v>
      </c>
      <c r="J192" s="13">
        <v>660</v>
      </c>
      <c r="K192" s="14">
        <v>3500</v>
      </c>
      <c r="L192" s="15" t="s">
        <v>29</v>
      </c>
      <c r="M192" s="16" t="s">
        <v>29</v>
      </c>
      <c r="N192" s="16" t="s">
        <v>29</v>
      </c>
      <c r="O192" s="16" t="s">
        <v>29</v>
      </c>
      <c r="P192" s="16" t="s">
        <v>29</v>
      </c>
      <c r="Q192" s="15" t="s">
        <v>29</v>
      </c>
      <c r="R192" s="16" t="s">
        <v>29</v>
      </c>
      <c r="S192" s="16" t="s">
        <v>29</v>
      </c>
      <c r="T192" s="16" t="s">
        <v>65</v>
      </c>
      <c r="U192" s="16" t="s">
        <v>29</v>
      </c>
      <c r="V192" s="16" t="s">
        <v>29</v>
      </c>
      <c r="W192" s="17" t="s">
        <v>258</v>
      </c>
    </row>
    <row r="193" spans="1:23" ht="48" customHeight="1" x14ac:dyDescent="0.15">
      <c r="A193" s="4">
        <v>185</v>
      </c>
      <c r="B193" s="32">
        <v>140</v>
      </c>
      <c r="C193" s="33" t="s">
        <v>25</v>
      </c>
      <c r="D193" s="34" t="s">
        <v>622</v>
      </c>
      <c r="E193" s="35" t="s">
        <v>91</v>
      </c>
      <c r="F193" s="36" t="s">
        <v>623</v>
      </c>
      <c r="G193" s="37"/>
      <c r="H193" s="38"/>
      <c r="I193" s="39">
        <v>0.1</v>
      </c>
      <c r="J193" s="40">
        <v>660</v>
      </c>
      <c r="K193" s="41">
        <v>3500</v>
      </c>
      <c r="L193" s="42" t="s">
        <v>29</v>
      </c>
      <c r="M193" s="43" t="s">
        <v>29</v>
      </c>
      <c r="N193" s="43" t="s">
        <v>29</v>
      </c>
      <c r="O193" s="43" t="s">
        <v>29</v>
      </c>
      <c r="P193" s="43" t="s">
        <v>29</v>
      </c>
      <c r="Q193" s="42" t="s">
        <v>29</v>
      </c>
      <c r="R193" s="43" t="s">
        <v>29</v>
      </c>
      <c r="S193" s="43" t="s">
        <v>29</v>
      </c>
      <c r="T193" s="43" t="s">
        <v>65</v>
      </c>
      <c r="U193" s="43" t="s">
        <v>29</v>
      </c>
      <c r="V193" s="43" t="s">
        <v>29</v>
      </c>
      <c r="W193" s="44" t="s">
        <v>258</v>
      </c>
    </row>
    <row r="194" spans="1:23" ht="48" customHeight="1" x14ac:dyDescent="0.15">
      <c r="A194" s="4">
        <v>186</v>
      </c>
      <c r="B194" s="5">
        <v>141</v>
      </c>
      <c r="C194" s="6" t="s">
        <v>25</v>
      </c>
      <c r="D194" s="7" t="s">
        <v>622</v>
      </c>
      <c r="E194" s="8" t="s">
        <v>624</v>
      </c>
      <c r="F194" s="9" t="s">
        <v>623</v>
      </c>
      <c r="G194" s="10">
        <v>4576</v>
      </c>
      <c r="H194" s="11">
        <v>4160</v>
      </c>
      <c r="I194" s="12">
        <v>0.1</v>
      </c>
      <c r="J194" s="13">
        <v>660</v>
      </c>
      <c r="K194" s="14">
        <v>3500</v>
      </c>
      <c r="L194" s="15" t="s">
        <v>29</v>
      </c>
      <c r="M194" s="16" t="s">
        <v>29</v>
      </c>
      <c r="N194" s="16" t="s">
        <v>29</v>
      </c>
      <c r="O194" s="16" t="s">
        <v>29</v>
      </c>
      <c r="P194" s="16" t="s">
        <v>29</v>
      </c>
      <c r="Q194" s="15" t="s">
        <v>29</v>
      </c>
      <c r="R194" s="16" t="s">
        <v>29</v>
      </c>
      <c r="S194" s="16" t="s">
        <v>29</v>
      </c>
      <c r="T194" s="16" t="s">
        <v>65</v>
      </c>
      <c r="U194" s="16" t="s">
        <v>29</v>
      </c>
      <c r="V194" s="16" t="s">
        <v>29</v>
      </c>
      <c r="W194" s="17" t="s">
        <v>619</v>
      </c>
    </row>
    <row r="195" spans="1:23" ht="48" customHeight="1" x14ac:dyDescent="0.15">
      <c r="A195" s="4">
        <v>187</v>
      </c>
      <c r="B195" s="32">
        <v>142</v>
      </c>
      <c r="C195" s="33" t="s">
        <v>25</v>
      </c>
      <c r="D195" s="34" t="s">
        <v>625</v>
      </c>
      <c r="E195" s="35" t="s">
        <v>626</v>
      </c>
      <c r="F195" s="36" t="s">
        <v>627</v>
      </c>
      <c r="G195" s="37">
        <v>3850</v>
      </c>
      <c r="H195" s="38">
        <v>3500</v>
      </c>
      <c r="I195" s="39">
        <v>0</v>
      </c>
      <c r="J195" s="40">
        <v>0</v>
      </c>
      <c r="K195" s="41">
        <v>3500</v>
      </c>
      <c r="L195" s="42" t="s">
        <v>29</v>
      </c>
      <c r="M195" s="43" t="s">
        <v>29</v>
      </c>
      <c r="N195" s="43" t="s">
        <v>29</v>
      </c>
      <c r="O195" s="43" t="s">
        <v>29</v>
      </c>
      <c r="P195" s="43" t="s">
        <v>29</v>
      </c>
      <c r="Q195" s="42" t="s">
        <v>29</v>
      </c>
      <c r="R195" s="43" t="s">
        <v>29</v>
      </c>
      <c r="S195" s="43" t="s">
        <v>29</v>
      </c>
      <c r="T195" s="43" t="s">
        <v>29</v>
      </c>
      <c r="U195" s="43" t="s">
        <v>29</v>
      </c>
      <c r="V195" s="43" t="s">
        <v>29</v>
      </c>
      <c r="W195" s="44" t="s">
        <v>628</v>
      </c>
    </row>
    <row r="196" spans="1:23" ht="48" customHeight="1" x14ac:dyDescent="0.15">
      <c r="A196" s="4">
        <v>188</v>
      </c>
      <c r="B196" s="5">
        <v>143</v>
      </c>
      <c r="C196" s="6" t="s">
        <v>25</v>
      </c>
      <c r="D196" s="7" t="s">
        <v>629</v>
      </c>
      <c r="E196" s="8" t="s">
        <v>630</v>
      </c>
      <c r="F196" s="9" t="s">
        <v>631</v>
      </c>
      <c r="G196" s="10">
        <v>1320</v>
      </c>
      <c r="H196" s="11">
        <v>1200</v>
      </c>
      <c r="I196" s="12">
        <v>0</v>
      </c>
      <c r="J196" s="13">
        <v>0</v>
      </c>
      <c r="K196" s="14">
        <v>1200</v>
      </c>
      <c r="L196" s="15" t="s">
        <v>29</v>
      </c>
      <c r="M196" s="16" t="s">
        <v>29</v>
      </c>
      <c r="N196" s="16" t="s">
        <v>29</v>
      </c>
      <c r="O196" s="16" t="s">
        <v>29</v>
      </c>
      <c r="P196" s="16" t="s">
        <v>29</v>
      </c>
      <c r="Q196" s="15" t="s">
        <v>29</v>
      </c>
      <c r="R196" s="16" t="s">
        <v>29</v>
      </c>
      <c r="S196" s="16" t="s">
        <v>29</v>
      </c>
      <c r="T196" s="16" t="s">
        <v>29</v>
      </c>
      <c r="U196" s="16" t="s">
        <v>29</v>
      </c>
      <c r="V196" s="16" t="s">
        <v>29</v>
      </c>
      <c r="W196" s="17" t="s">
        <v>628</v>
      </c>
    </row>
    <row r="197" spans="1:23" ht="48" customHeight="1" x14ac:dyDescent="0.15">
      <c r="A197" s="4">
        <v>189</v>
      </c>
      <c r="B197" s="32">
        <v>144</v>
      </c>
      <c r="C197" s="33" t="s">
        <v>25</v>
      </c>
      <c r="D197" s="34" t="s">
        <v>632</v>
      </c>
      <c r="E197" s="35" t="s">
        <v>633</v>
      </c>
      <c r="F197" s="36" t="s">
        <v>634</v>
      </c>
      <c r="G197" s="37">
        <v>19404</v>
      </c>
      <c r="H197" s="38">
        <v>17640</v>
      </c>
      <c r="I197" s="39">
        <v>0.4</v>
      </c>
      <c r="J197" s="40">
        <v>2640</v>
      </c>
      <c r="K197" s="41">
        <v>15000</v>
      </c>
      <c r="L197" s="42" t="s">
        <v>30</v>
      </c>
      <c r="M197" s="43" t="s">
        <v>30</v>
      </c>
      <c r="N197" s="43" t="s">
        <v>30</v>
      </c>
      <c r="O197" s="43" t="s">
        <v>29</v>
      </c>
      <c r="P197" s="43" t="s">
        <v>29</v>
      </c>
      <c r="Q197" s="42" t="s">
        <v>29</v>
      </c>
      <c r="R197" s="43" t="s">
        <v>29</v>
      </c>
      <c r="S197" s="43" t="s">
        <v>29</v>
      </c>
      <c r="T197" s="43" t="s">
        <v>30</v>
      </c>
      <c r="U197" s="43" t="s">
        <v>30</v>
      </c>
      <c r="V197" s="43" t="s">
        <v>30</v>
      </c>
      <c r="W197" s="44" t="s">
        <v>635</v>
      </c>
    </row>
    <row r="198" spans="1:23" ht="48" customHeight="1" x14ac:dyDescent="0.15">
      <c r="A198" s="4">
        <v>190</v>
      </c>
      <c r="B198" s="5">
        <v>145</v>
      </c>
      <c r="C198" s="6" t="s">
        <v>25</v>
      </c>
      <c r="D198" s="7" t="s">
        <v>636</v>
      </c>
      <c r="E198" s="8" t="s">
        <v>637</v>
      </c>
      <c r="F198" s="9" t="s">
        <v>362</v>
      </c>
      <c r="G198" s="10">
        <v>25542</v>
      </c>
      <c r="H198" s="11">
        <v>23220</v>
      </c>
      <c r="I198" s="12">
        <v>1.7</v>
      </c>
      <c r="J198" s="13">
        <v>11220</v>
      </c>
      <c r="K198" s="14">
        <v>12000</v>
      </c>
      <c r="L198" s="15" t="s">
        <v>29</v>
      </c>
      <c r="M198" s="16" t="s">
        <v>29</v>
      </c>
      <c r="N198" s="16" t="s">
        <v>29</v>
      </c>
      <c r="O198" s="16" t="s">
        <v>30</v>
      </c>
      <c r="P198" s="16" t="s">
        <v>30</v>
      </c>
      <c r="Q198" s="15" t="s">
        <v>30</v>
      </c>
      <c r="R198" s="16" t="s">
        <v>30</v>
      </c>
      <c r="S198" s="16" t="s">
        <v>30</v>
      </c>
      <c r="T198" s="16" t="s">
        <v>30</v>
      </c>
      <c r="U198" s="16" t="s">
        <v>30</v>
      </c>
      <c r="V198" s="16" t="s">
        <v>30</v>
      </c>
      <c r="W198" s="17" t="s">
        <v>964</v>
      </c>
    </row>
    <row r="199" spans="1:23" ht="48" customHeight="1" x14ac:dyDescent="0.15">
      <c r="A199" s="4">
        <v>191</v>
      </c>
      <c r="B199" s="32">
        <v>146</v>
      </c>
      <c r="C199" s="33" t="s">
        <v>25</v>
      </c>
      <c r="D199" s="34" t="s">
        <v>638</v>
      </c>
      <c r="E199" s="35" t="s">
        <v>639</v>
      </c>
      <c r="F199" s="36" t="s">
        <v>392</v>
      </c>
      <c r="G199" s="37">
        <v>10802</v>
      </c>
      <c r="H199" s="38">
        <v>9820</v>
      </c>
      <c r="I199" s="39">
        <v>0.7</v>
      </c>
      <c r="J199" s="40">
        <v>4620</v>
      </c>
      <c r="K199" s="41">
        <v>5200</v>
      </c>
      <c r="L199" s="42" t="s">
        <v>30</v>
      </c>
      <c r="M199" s="43" t="s">
        <v>30</v>
      </c>
      <c r="N199" s="43" t="s">
        <v>30</v>
      </c>
      <c r="O199" s="43" t="s">
        <v>30</v>
      </c>
      <c r="P199" s="43" t="s">
        <v>30</v>
      </c>
      <c r="Q199" s="42" t="s">
        <v>30</v>
      </c>
      <c r="R199" s="43" t="s">
        <v>30</v>
      </c>
      <c r="S199" s="43" t="s">
        <v>30</v>
      </c>
      <c r="T199" s="43" t="s">
        <v>29</v>
      </c>
      <c r="U199" s="43" t="s">
        <v>29</v>
      </c>
      <c r="V199" s="43" t="s">
        <v>29</v>
      </c>
      <c r="W199" s="44" t="s">
        <v>393</v>
      </c>
    </row>
    <row r="200" spans="1:23" ht="48" customHeight="1" x14ac:dyDescent="0.15">
      <c r="A200" s="4">
        <v>192</v>
      </c>
      <c r="B200" s="5">
        <v>147</v>
      </c>
      <c r="C200" s="6" t="s">
        <v>640</v>
      </c>
      <c r="D200" s="7" t="s">
        <v>641</v>
      </c>
      <c r="E200" s="8" t="s">
        <v>642</v>
      </c>
      <c r="F200" s="9" t="s">
        <v>643</v>
      </c>
      <c r="G200" s="10">
        <v>10406</v>
      </c>
      <c r="H200" s="11">
        <v>9460</v>
      </c>
      <c r="I200" s="12">
        <v>0.1</v>
      </c>
      <c r="J200" s="13">
        <v>660</v>
      </c>
      <c r="K200" s="14">
        <v>8800</v>
      </c>
      <c r="L200" s="15" t="s">
        <v>29</v>
      </c>
      <c r="M200" s="16" t="s">
        <v>29</v>
      </c>
      <c r="N200" s="16" t="s">
        <v>29</v>
      </c>
      <c r="O200" s="16" t="s">
        <v>29</v>
      </c>
      <c r="P200" s="16" t="s">
        <v>29</v>
      </c>
      <c r="Q200" s="15" t="s">
        <v>29</v>
      </c>
      <c r="R200" s="16" t="s">
        <v>29</v>
      </c>
      <c r="S200" s="16" t="s">
        <v>29</v>
      </c>
      <c r="T200" s="16" t="s">
        <v>29</v>
      </c>
      <c r="U200" s="16" t="s">
        <v>29</v>
      </c>
      <c r="V200" s="16" t="s">
        <v>29</v>
      </c>
      <c r="W200" s="17" t="s">
        <v>644</v>
      </c>
    </row>
    <row r="201" spans="1:23" ht="48" customHeight="1" x14ac:dyDescent="0.15">
      <c r="A201" s="4">
        <v>193</v>
      </c>
      <c r="B201" s="32">
        <v>148</v>
      </c>
      <c r="C201" s="33" t="s">
        <v>640</v>
      </c>
      <c r="D201" s="34" t="s">
        <v>645</v>
      </c>
      <c r="E201" s="35" t="s">
        <v>646</v>
      </c>
      <c r="F201" s="36" t="s">
        <v>647</v>
      </c>
      <c r="G201" s="37">
        <v>18876</v>
      </c>
      <c r="H201" s="38">
        <v>17160</v>
      </c>
      <c r="I201" s="39">
        <v>0.1</v>
      </c>
      <c r="J201" s="40">
        <v>660</v>
      </c>
      <c r="K201" s="41">
        <v>16500</v>
      </c>
      <c r="L201" s="42" t="s">
        <v>29</v>
      </c>
      <c r="M201" s="43" t="s">
        <v>29</v>
      </c>
      <c r="N201" s="43" t="s">
        <v>29</v>
      </c>
      <c r="O201" s="43" t="s">
        <v>30</v>
      </c>
      <c r="P201" s="43" t="s">
        <v>30</v>
      </c>
      <c r="Q201" s="42" t="s">
        <v>30</v>
      </c>
      <c r="R201" s="43" t="s">
        <v>30</v>
      </c>
      <c r="S201" s="43" t="s">
        <v>30</v>
      </c>
      <c r="T201" s="43" t="s">
        <v>29</v>
      </c>
      <c r="U201" s="43" t="s">
        <v>30</v>
      </c>
      <c r="V201" s="43" t="s">
        <v>30</v>
      </c>
      <c r="W201" s="44" t="s">
        <v>648</v>
      </c>
    </row>
    <row r="202" spans="1:23" ht="48" customHeight="1" x14ac:dyDescent="0.15">
      <c r="A202" s="4">
        <v>194</v>
      </c>
      <c r="B202" s="5">
        <v>149</v>
      </c>
      <c r="C202" s="6" t="s">
        <v>640</v>
      </c>
      <c r="D202" s="7" t="s">
        <v>649</v>
      </c>
      <c r="E202" s="8" t="s">
        <v>650</v>
      </c>
      <c r="F202" s="9" t="s">
        <v>651</v>
      </c>
      <c r="G202" s="10">
        <v>15576</v>
      </c>
      <c r="H202" s="11">
        <v>14160</v>
      </c>
      <c r="I202" s="12">
        <v>0.1</v>
      </c>
      <c r="J202" s="13">
        <v>660</v>
      </c>
      <c r="K202" s="14">
        <v>13500</v>
      </c>
      <c r="L202" s="15" t="s">
        <v>29</v>
      </c>
      <c r="M202" s="16" t="s">
        <v>29</v>
      </c>
      <c r="N202" s="16" t="s">
        <v>29</v>
      </c>
      <c r="O202" s="16" t="s">
        <v>29</v>
      </c>
      <c r="P202" s="16" t="s">
        <v>29</v>
      </c>
      <c r="Q202" s="15" t="s">
        <v>29</v>
      </c>
      <c r="R202" s="16" t="s">
        <v>29</v>
      </c>
      <c r="S202" s="16" t="s">
        <v>29</v>
      </c>
      <c r="T202" s="16" t="s">
        <v>29</v>
      </c>
      <c r="U202" s="16" t="s">
        <v>29</v>
      </c>
      <c r="V202" s="16" t="s">
        <v>29</v>
      </c>
      <c r="W202" s="17" t="s">
        <v>648</v>
      </c>
    </row>
    <row r="203" spans="1:23" ht="48" customHeight="1" x14ac:dyDescent="0.15">
      <c r="A203" s="4">
        <v>195</v>
      </c>
      <c r="B203" s="32">
        <v>150</v>
      </c>
      <c r="C203" s="33" t="s">
        <v>640</v>
      </c>
      <c r="D203" s="34" t="s">
        <v>652</v>
      </c>
      <c r="E203" s="35" t="s">
        <v>653</v>
      </c>
      <c r="F203" s="36" t="s">
        <v>654</v>
      </c>
      <c r="G203" s="37">
        <v>11506</v>
      </c>
      <c r="H203" s="38">
        <v>10460</v>
      </c>
      <c r="I203" s="39">
        <v>0.1</v>
      </c>
      <c r="J203" s="40">
        <v>660</v>
      </c>
      <c r="K203" s="41">
        <v>9800</v>
      </c>
      <c r="L203" s="42" t="s">
        <v>29</v>
      </c>
      <c r="M203" s="43" t="s">
        <v>29</v>
      </c>
      <c r="N203" s="43" t="s">
        <v>29</v>
      </c>
      <c r="O203" s="43" t="s">
        <v>29</v>
      </c>
      <c r="P203" s="43" t="s">
        <v>29</v>
      </c>
      <c r="Q203" s="42" t="s">
        <v>29</v>
      </c>
      <c r="R203" s="43" t="s">
        <v>29</v>
      </c>
      <c r="S203" s="43" t="s">
        <v>29</v>
      </c>
      <c r="T203" s="43" t="s">
        <v>29</v>
      </c>
      <c r="U203" s="43" t="s">
        <v>29</v>
      </c>
      <c r="V203" s="43" t="s">
        <v>29</v>
      </c>
      <c r="W203" s="44" t="s">
        <v>655</v>
      </c>
    </row>
    <row r="204" spans="1:23" ht="48" customHeight="1" x14ac:dyDescent="0.15">
      <c r="A204" s="4">
        <v>196</v>
      </c>
      <c r="B204" s="5">
        <v>151</v>
      </c>
      <c r="C204" s="6" t="s">
        <v>640</v>
      </c>
      <c r="D204" s="7" t="s">
        <v>656</v>
      </c>
      <c r="E204" s="8" t="s">
        <v>657</v>
      </c>
      <c r="F204" s="9" t="s">
        <v>658</v>
      </c>
      <c r="G204" s="10">
        <v>12276</v>
      </c>
      <c r="H204" s="11">
        <v>11160</v>
      </c>
      <c r="I204" s="12">
        <v>0.1</v>
      </c>
      <c r="J204" s="13">
        <v>660</v>
      </c>
      <c r="K204" s="14">
        <v>10500</v>
      </c>
      <c r="L204" s="15" t="s">
        <v>29</v>
      </c>
      <c r="M204" s="16" t="s">
        <v>29</v>
      </c>
      <c r="N204" s="16" t="s">
        <v>29</v>
      </c>
      <c r="O204" s="16" t="s">
        <v>30</v>
      </c>
      <c r="P204" s="16" t="s">
        <v>30</v>
      </c>
      <c r="Q204" s="15" t="s">
        <v>30</v>
      </c>
      <c r="R204" s="16" t="s">
        <v>30</v>
      </c>
      <c r="S204" s="16" t="s">
        <v>30</v>
      </c>
      <c r="T204" s="16" t="s">
        <v>29</v>
      </c>
      <c r="U204" s="16" t="s">
        <v>30</v>
      </c>
      <c r="V204" s="16" t="s">
        <v>30</v>
      </c>
      <c r="W204" s="17" t="s">
        <v>659</v>
      </c>
    </row>
    <row r="205" spans="1:23" ht="48" customHeight="1" x14ac:dyDescent="0.15">
      <c r="A205" s="4">
        <v>197</v>
      </c>
      <c r="B205" s="32">
        <v>151</v>
      </c>
      <c r="C205" s="33" t="s">
        <v>640</v>
      </c>
      <c r="D205" s="34" t="s">
        <v>660</v>
      </c>
      <c r="E205" s="35" t="s">
        <v>661</v>
      </c>
      <c r="F205" s="36" t="s">
        <v>662</v>
      </c>
      <c r="G205" s="37">
        <v>12276</v>
      </c>
      <c r="H205" s="38">
        <v>11160</v>
      </c>
      <c r="I205" s="39">
        <v>0.1</v>
      </c>
      <c r="J205" s="40">
        <v>660</v>
      </c>
      <c r="K205" s="41">
        <v>10500</v>
      </c>
      <c r="L205" s="42" t="s">
        <v>30</v>
      </c>
      <c r="M205" s="43" t="s">
        <v>30</v>
      </c>
      <c r="N205" s="43" t="s">
        <v>30</v>
      </c>
      <c r="O205" s="43" t="s">
        <v>29</v>
      </c>
      <c r="P205" s="43" t="s">
        <v>29</v>
      </c>
      <c r="Q205" s="42" t="s">
        <v>29</v>
      </c>
      <c r="R205" s="43" t="s">
        <v>29</v>
      </c>
      <c r="S205" s="43" t="s">
        <v>29</v>
      </c>
      <c r="T205" s="43" t="s">
        <v>30</v>
      </c>
      <c r="U205" s="43" t="s">
        <v>29</v>
      </c>
      <c r="V205" s="43" t="s">
        <v>29</v>
      </c>
      <c r="W205" s="44" t="s">
        <v>659</v>
      </c>
    </row>
    <row r="206" spans="1:23" ht="48" customHeight="1" x14ac:dyDescent="0.15">
      <c r="A206" s="4">
        <v>198</v>
      </c>
      <c r="B206" s="5">
        <v>152</v>
      </c>
      <c r="C206" s="6" t="s">
        <v>640</v>
      </c>
      <c r="D206" s="7" t="s">
        <v>663</v>
      </c>
      <c r="E206" s="8" t="s">
        <v>664</v>
      </c>
      <c r="F206" s="9" t="s">
        <v>665</v>
      </c>
      <c r="G206" s="10">
        <v>8756</v>
      </c>
      <c r="H206" s="11">
        <v>7960</v>
      </c>
      <c r="I206" s="12">
        <v>0.1</v>
      </c>
      <c r="J206" s="13">
        <v>660</v>
      </c>
      <c r="K206" s="14">
        <v>7300</v>
      </c>
      <c r="L206" s="15" t="s">
        <v>29</v>
      </c>
      <c r="M206" s="16" t="s">
        <v>29</v>
      </c>
      <c r="N206" s="16" t="s">
        <v>29</v>
      </c>
      <c r="O206" s="16" t="s">
        <v>29</v>
      </c>
      <c r="P206" s="16" t="s">
        <v>29</v>
      </c>
      <c r="Q206" s="15" t="s">
        <v>29</v>
      </c>
      <c r="R206" s="16" t="s">
        <v>29</v>
      </c>
      <c r="S206" s="16" t="s">
        <v>29</v>
      </c>
      <c r="T206" s="16" t="s">
        <v>29</v>
      </c>
      <c r="U206" s="16" t="s">
        <v>29</v>
      </c>
      <c r="V206" s="16" t="s">
        <v>29</v>
      </c>
      <c r="W206" s="17" t="s">
        <v>666</v>
      </c>
    </row>
    <row r="207" spans="1:23" ht="48" customHeight="1" x14ac:dyDescent="0.15">
      <c r="A207" s="4">
        <v>199</v>
      </c>
      <c r="B207" s="32">
        <v>153</v>
      </c>
      <c r="C207" s="33" t="s">
        <v>640</v>
      </c>
      <c r="D207" s="34" t="s">
        <v>667</v>
      </c>
      <c r="E207" s="35" t="s">
        <v>668</v>
      </c>
      <c r="F207" s="36" t="s">
        <v>91</v>
      </c>
      <c r="G207" s="37">
        <v>54978</v>
      </c>
      <c r="H207" s="38">
        <v>49980</v>
      </c>
      <c r="I207" s="39">
        <v>1.3</v>
      </c>
      <c r="J207" s="40">
        <v>8580</v>
      </c>
      <c r="K207" s="41">
        <v>41400</v>
      </c>
      <c r="L207" s="42" t="s">
        <v>29</v>
      </c>
      <c r="M207" s="43" t="s">
        <v>29</v>
      </c>
      <c r="N207" s="43" t="s">
        <v>29</v>
      </c>
      <c r="O207" s="43" t="s">
        <v>30</v>
      </c>
      <c r="P207" s="43" t="s">
        <v>30</v>
      </c>
      <c r="Q207" s="42" t="s">
        <v>30</v>
      </c>
      <c r="R207" s="43" t="s">
        <v>30</v>
      </c>
      <c r="S207" s="43" t="s">
        <v>30</v>
      </c>
      <c r="T207" s="43" t="s">
        <v>30</v>
      </c>
      <c r="U207" s="43" t="s">
        <v>30</v>
      </c>
      <c r="V207" s="43" t="s">
        <v>30</v>
      </c>
      <c r="W207" s="44" t="s">
        <v>669</v>
      </c>
    </row>
    <row r="208" spans="1:23" ht="48" customHeight="1" x14ac:dyDescent="0.15">
      <c r="A208" s="4">
        <v>200</v>
      </c>
      <c r="B208" s="5">
        <v>153</v>
      </c>
      <c r="C208" s="6" t="s">
        <v>640</v>
      </c>
      <c r="D208" s="7" t="s">
        <v>641</v>
      </c>
      <c r="E208" s="8" t="s">
        <v>91</v>
      </c>
      <c r="F208" s="9" t="s">
        <v>643</v>
      </c>
      <c r="G208" s="10"/>
      <c r="H208" s="11"/>
      <c r="I208" s="12">
        <v>0.1</v>
      </c>
      <c r="J208" s="13">
        <v>660</v>
      </c>
      <c r="K208" s="14">
        <v>8800</v>
      </c>
      <c r="L208" s="15" t="s">
        <v>29</v>
      </c>
      <c r="M208" s="16" t="s">
        <v>29</v>
      </c>
      <c r="N208" s="16" t="s">
        <v>29</v>
      </c>
      <c r="O208" s="16" t="s">
        <v>30</v>
      </c>
      <c r="P208" s="16" t="s">
        <v>30</v>
      </c>
      <c r="Q208" s="15" t="s">
        <v>30</v>
      </c>
      <c r="R208" s="16" t="s">
        <v>30</v>
      </c>
      <c r="S208" s="16" t="s">
        <v>30</v>
      </c>
      <c r="T208" s="16" t="s">
        <v>30</v>
      </c>
      <c r="U208" s="16" t="s">
        <v>30</v>
      </c>
      <c r="V208" s="16" t="s">
        <v>30</v>
      </c>
      <c r="W208" s="17" t="s">
        <v>644</v>
      </c>
    </row>
    <row r="209" spans="1:23" ht="48" customHeight="1" x14ac:dyDescent="0.15">
      <c r="A209" s="4">
        <v>201</v>
      </c>
      <c r="B209" s="32">
        <v>153</v>
      </c>
      <c r="C209" s="33" t="s">
        <v>640</v>
      </c>
      <c r="D209" s="34" t="s">
        <v>656</v>
      </c>
      <c r="E209" s="35" t="s">
        <v>91</v>
      </c>
      <c r="F209" s="36" t="s">
        <v>658</v>
      </c>
      <c r="G209" s="37"/>
      <c r="H209" s="38"/>
      <c r="I209" s="39">
        <v>0.1</v>
      </c>
      <c r="J209" s="40">
        <v>660</v>
      </c>
      <c r="K209" s="41">
        <v>10500</v>
      </c>
      <c r="L209" s="42" t="s">
        <v>29</v>
      </c>
      <c r="M209" s="43" t="s">
        <v>29</v>
      </c>
      <c r="N209" s="43" t="s">
        <v>29</v>
      </c>
      <c r="O209" s="43" t="s">
        <v>30</v>
      </c>
      <c r="P209" s="43" t="s">
        <v>30</v>
      </c>
      <c r="Q209" s="42" t="s">
        <v>30</v>
      </c>
      <c r="R209" s="43" t="s">
        <v>30</v>
      </c>
      <c r="S209" s="43" t="s">
        <v>30</v>
      </c>
      <c r="T209" s="43" t="s">
        <v>30</v>
      </c>
      <c r="U209" s="43" t="s">
        <v>30</v>
      </c>
      <c r="V209" s="43" t="s">
        <v>30</v>
      </c>
      <c r="W209" s="44" t="s">
        <v>659</v>
      </c>
    </row>
    <row r="210" spans="1:23" ht="48" customHeight="1" x14ac:dyDescent="0.15">
      <c r="A210" s="4">
        <v>202</v>
      </c>
      <c r="B210" s="5">
        <v>153</v>
      </c>
      <c r="C210" s="6" t="s">
        <v>640</v>
      </c>
      <c r="D210" s="7" t="s">
        <v>344</v>
      </c>
      <c r="E210" s="8" t="s">
        <v>91</v>
      </c>
      <c r="F210" s="9" t="s">
        <v>346</v>
      </c>
      <c r="G210" s="10"/>
      <c r="H210" s="11"/>
      <c r="I210" s="12">
        <v>0.4</v>
      </c>
      <c r="J210" s="13">
        <v>2640</v>
      </c>
      <c r="K210" s="14">
        <v>5000</v>
      </c>
      <c r="L210" s="15" t="s">
        <v>29</v>
      </c>
      <c r="M210" s="16" t="s">
        <v>29</v>
      </c>
      <c r="N210" s="16" t="s">
        <v>29</v>
      </c>
      <c r="O210" s="16" t="s">
        <v>30</v>
      </c>
      <c r="P210" s="16" t="s">
        <v>30</v>
      </c>
      <c r="Q210" s="15" t="s">
        <v>30</v>
      </c>
      <c r="R210" s="16" t="s">
        <v>30</v>
      </c>
      <c r="S210" s="16" t="s">
        <v>30</v>
      </c>
      <c r="T210" s="16" t="s">
        <v>30</v>
      </c>
      <c r="U210" s="16" t="s">
        <v>30</v>
      </c>
      <c r="V210" s="16" t="s">
        <v>30</v>
      </c>
      <c r="W210" s="17" t="s">
        <v>347</v>
      </c>
    </row>
    <row r="211" spans="1:23" ht="48" customHeight="1" x14ac:dyDescent="0.15">
      <c r="A211" s="4">
        <v>203</v>
      </c>
      <c r="B211" s="32">
        <v>153</v>
      </c>
      <c r="C211" s="33" t="s">
        <v>640</v>
      </c>
      <c r="D211" s="34" t="s">
        <v>340</v>
      </c>
      <c r="E211" s="35" t="s">
        <v>91</v>
      </c>
      <c r="F211" s="36" t="s">
        <v>342</v>
      </c>
      <c r="G211" s="37"/>
      <c r="H211" s="38"/>
      <c r="I211" s="39">
        <v>0.4</v>
      </c>
      <c r="J211" s="40">
        <v>2640</v>
      </c>
      <c r="K211" s="41">
        <v>5600</v>
      </c>
      <c r="L211" s="42" t="s">
        <v>29</v>
      </c>
      <c r="M211" s="43" t="s">
        <v>29</v>
      </c>
      <c r="N211" s="43" t="s">
        <v>29</v>
      </c>
      <c r="O211" s="43" t="s">
        <v>30</v>
      </c>
      <c r="P211" s="43" t="s">
        <v>30</v>
      </c>
      <c r="Q211" s="42" t="s">
        <v>30</v>
      </c>
      <c r="R211" s="43" t="s">
        <v>30</v>
      </c>
      <c r="S211" s="43" t="s">
        <v>30</v>
      </c>
      <c r="T211" s="43" t="s">
        <v>30</v>
      </c>
      <c r="U211" s="43" t="s">
        <v>30</v>
      </c>
      <c r="V211" s="43" t="s">
        <v>30</v>
      </c>
      <c r="W211" s="44" t="s">
        <v>343</v>
      </c>
    </row>
    <row r="212" spans="1:23" ht="48" customHeight="1" x14ac:dyDescent="0.15">
      <c r="A212" s="4">
        <v>204</v>
      </c>
      <c r="B212" s="5">
        <v>153</v>
      </c>
      <c r="C212" s="6" t="s">
        <v>640</v>
      </c>
      <c r="D212" s="7" t="s">
        <v>605</v>
      </c>
      <c r="E212" s="8" t="s">
        <v>91</v>
      </c>
      <c r="F212" s="9" t="s">
        <v>607</v>
      </c>
      <c r="G212" s="10"/>
      <c r="H212" s="11"/>
      <c r="I212" s="12">
        <v>0.2</v>
      </c>
      <c r="J212" s="13">
        <v>1320</v>
      </c>
      <c r="K212" s="14">
        <v>7000</v>
      </c>
      <c r="L212" s="15" t="s">
        <v>29</v>
      </c>
      <c r="M212" s="16" t="s">
        <v>29</v>
      </c>
      <c r="N212" s="16" t="s">
        <v>29</v>
      </c>
      <c r="O212" s="16" t="s">
        <v>30</v>
      </c>
      <c r="P212" s="16" t="s">
        <v>30</v>
      </c>
      <c r="Q212" s="15" t="s">
        <v>30</v>
      </c>
      <c r="R212" s="16" t="s">
        <v>30</v>
      </c>
      <c r="S212" s="16" t="s">
        <v>30</v>
      </c>
      <c r="T212" s="16" t="s">
        <v>30</v>
      </c>
      <c r="U212" s="16" t="s">
        <v>30</v>
      </c>
      <c r="V212" s="16" t="s">
        <v>30</v>
      </c>
      <c r="W212" s="17" t="s">
        <v>670</v>
      </c>
    </row>
    <row r="213" spans="1:23" ht="48" customHeight="1" x14ac:dyDescent="0.15">
      <c r="A213" s="4">
        <v>205</v>
      </c>
      <c r="B213" s="32">
        <v>153</v>
      </c>
      <c r="C213" s="33" t="s">
        <v>640</v>
      </c>
      <c r="D213" s="34" t="s">
        <v>402</v>
      </c>
      <c r="E213" s="35" t="s">
        <v>91</v>
      </c>
      <c r="F213" s="36" t="s">
        <v>404</v>
      </c>
      <c r="G213" s="37"/>
      <c r="H213" s="38"/>
      <c r="I213" s="39">
        <v>0.1</v>
      </c>
      <c r="J213" s="40">
        <v>660</v>
      </c>
      <c r="K213" s="41">
        <v>4500</v>
      </c>
      <c r="L213" s="42" t="s">
        <v>29</v>
      </c>
      <c r="M213" s="43" t="s">
        <v>29</v>
      </c>
      <c r="N213" s="43" t="s">
        <v>29</v>
      </c>
      <c r="O213" s="43" t="s">
        <v>30</v>
      </c>
      <c r="P213" s="43" t="s">
        <v>30</v>
      </c>
      <c r="Q213" s="42" t="s">
        <v>30</v>
      </c>
      <c r="R213" s="43" t="s">
        <v>30</v>
      </c>
      <c r="S213" s="43" t="s">
        <v>30</v>
      </c>
      <c r="T213" s="43" t="s">
        <v>30</v>
      </c>
      <c r="U213" s="43" t="s">
        <v>30</v>
      </c>
      <c r="V213" s="43" t="s">
        <v>30</v>
      </c>
      <c r="W213" s="44" t="s">
        <v>671</v>
      </c>
    </row>
    <row r="214" spans="1:23" ht="48" customHeight="1" x14ac:dyDescent="0.15">
      <c r="A214" s="4">
        <v>206</v>
      </c>
      <c r="B214" s="5">
        <v>153</v>
      </c>
      <c r="C214" s="6" t="s">
        <v>640</v>
      </c>
      <c r="D214" s="7" t="s">
        <v>672</v>
      </c>
      <c r="E214" s="8" t="s">
        <v>673</v>
      </c>
      <c r="F214" s="9" t="s">
        <v>91</v>
      </c>
      <c r="G214" s="10">
        <v>54978</v>
      </c>
      <c r="H214" s="11">
        <v>49980</v>
      </c>
      <c r="I214" s="12">
        <v>1.3</v>
      </c>
      <c r="J214" s="13">
        <v>8580</v>
      </c>
      <c r="K214" s="14">
        <v>41400</v>
      </c>
      <c r="L214" s="15" t="s">
        <v>30</v>
      </c>
      <c r="M214" s="16" t="s">
        <v>30</v>
      </c>
      <c r="N214" s="16" t="s">
        <v>30</v>
      </c>
      <c r="O214" s="16" t="s">
        <v>29</v>
      </c>
      <c r="P214" s="16" t="s">
        <v>29</v>
      </c>
      <c r="Q214" s="15" t="s">
        <v>29</v>
      </c>
      <c r="R214" s="16" t="s">
        <v>29</v>
      </c>
      <c r="S214" s="16" t="s">
        <v>29</v>
      </c>
      <c r="T214" s="16" t="s">
        <v>30</v>
      </c>
      <c r="U214" s="16" t="s">
        <v>30</v>
      </c>
      <c r="V214" s="16" t="s">
        <v>30</v>
      </c>
      <c r="W214" s="17" t="s">
        <v>669</v>
      </c>
    </row>
    <row r="215" spans="1:23" ht="48" customHeight="1" x14ac:dyDescent="0.15">
      <c r="A215" s="4">
        <v>207</v>
      </c>
      <c r="B215" s="32">
        <v>153</v>
      </c>
      <c r="C215" s="33" t="s">
        <v>640</v>
      </c>
      <c r="D215" s="34" t="s">
        <v>641</v>
      </c>
      <c r="E215" s="35" t="s">
        <v>91</v>
      </c>
      <c r="F215" s="36" t="s">
        <v>643</v>
      </c>
      <c r="G215" s="37"/>
      <c r="H215" s="38"/>
      <c r="I215" s="39">
        <v>0.1</v>
      </c>
      <c r="J215" s="40">
        <v>660</v>
      </c>
      <c r="K215" s="41">
        <v>8800</v>
      </c>
      <c r="L215" s="42" t="s">
        <v>30</v>
      </c>
      <c r="M215" s="43" t="s">
        <v>30</v>
      </c>
      <c r="N215" s="43" t="s">
        <v>30</v>
      </c>
      <c r="O215" s="43" t="s">
        <v>29</v>
      </c>
      <c r="P215" s="43" t="s">
        <v>29</v>
      </c>
      <c r="Q215" s="42" t="s">
        <v>29</v>
      </c>
      <c r="R215" s="43" t="s">
        <v>29</v>
      </c>
      <c r="S215" s="43" t="s">
        <v>29</v>
      </c>
      <c r="T215" s="43" t="s">
        <v>30</v>
      </c>
      <c r="U215" s="43" t="s">
        <v>30</v>
      </c>
      <c r="V215" s="43" t="s">
        <v>30</v>
      </c>
      <c r="W215" s="44" t="s">
        <v>644</v>
      </c>
    </row>
    <row r="216" spans="1:23" ht="48" customHeight="1" x14ac:dyDescent="0.15">
      <c r="A216" s="4">
        <v>208</v>
      </c>
      <c r="B216" s="5">
        <v>153</v>
      </c>
      <c r="C216" s="6" t="s">
        <v>640</v>
      </c>
      <c r="D216" s="7" t="s">
        <v>660</v>
      </c>
      <c r="E216" s="8" t="s">
        <v>91</v>
      </c>
      <c r="F216" s="9" t="s">
        <v>662</v>
      </c>
      <c r="G216" s="10"/>
      <c r="H216" s="11"/>
      <c r="I216" s="12">
        <v>0.1</v>
      </c>
      <c r="J216" s="13">
        <v>660</v>
      </c>
      <c r="K216" s="14">
        <v>10500</v>
      </c>
      <c r="L216" s="15" t="s">
        <v>30</v>
      </c>
      <c r="M216" s="16" t="s">
        <v>30</v>
      </c>
      <c r="N216" s="16" t="s">
        <v>30</v>
      </c>
      <c r="O216" s="16" t="s">
        <v>29</v>
      </c>
      <c r="P216" s="16" t="s">
        <v>29</v>
      </c>
      <c r="Q216" s="15" t="s">
        <v>29</v>
      </c>
      <c r="R216" s="16" t="s">
        <v>29</v>
      </c>
      <c r="S216" s="16" t="s">
        <v>29</v>
      </c>
      <c r="T216" s="16" t="s">
        <v>30</v>
      </c>
      <c r="U216" s="16" t="s">
        <v>30</v>
      </c>
      <c r="V216" s="16" t="s">
        <v>30</v>
      </c>
      <c r="W216" s="17" t="s">
        <v>659</v>
      </c>
    </row>
    <row r="217" spans="1:23" ht="48" customHeight="1" x14ac:dyDescent="0.15">
      <c r="A217" s="4">
        <v>209</v>
      </c>
      <c r="B217" s="32">
        <v>153</v>
      </c>
      <c r="C217" s="33" t="s">
        <v>640</v>
      </c>
      <c r="D217" s="34" t="s">
        <v>344</v>
      </c>
      <c r="E217" s="35" t="s">
        <v>91</v>
      </c>
      <c r="F217" s="36" t="s">
        <v>346</v>
      </c>
      <c r="G217" s="37"/>
      <c r="H217" s="38"/>
      <c r="I217" s="39">
        <v>0.4</v>
      </c>
      <c r="J217" s="40">
        <v>2640</v>
      </c>
      <c r="K217" s="41">
        <v>5000</v>
      </c>
      <c r="L217" s="42" t="s">
        <v>30</v>
      </c>
      <c r="M217" s="43" t="s">
        <v>30</v>
      </c>
      <c r="N217" s="43" t="s">
        <v>30</v>
      </c>
      <c r="O217" s="43" t="s">
        <v>29</v>
      </c>
      <c r="P217" s="43" t="s">
        <v>29</v>
      </c>
      <c r="Q217" s="42" t="s">
        <v>29</v>
      </c>
      <c r="R217" s="43" t="s">
        <v>29</v>
      </c>
      <c r="S217" s="43" t="s">
        <v>29</v>
      </c>
      <c r="T217" s="43" t="s">
        <v>30</v>
      </c>
      <c r="U217" s="43" t="s">
        <v>30</v>
      </c>
      <c r="V217" s="43" t="s">
        <v>30</v>
      </c>
      <c r="W217" s="44" t="s">
        <v>347</v>
      </c>
    </row>
    <row r="218" spans="1:23" ht="48" customHeight="1" x14ac:dyDescent="0.15">
      <c r="A218" s="4">
        <v>210</v>
      </c>
      <c r="B218" s="5">
        <v>153</v>
      </c>
      <c r="C218" s="6" t="s">
        <v>640</v>
      </c>
      <c r="D218" s="7" t="s">
        <v>340</v>
      </c>
      <c r="E218" s="8" t="s">
        <v>91</v>
      </c>
      <c r="F218" s="9" t="s">
        <v>342</v>
      </c>
      <c r="G218" s="10"/>
      <c r="H218" s="11"/>
      <c r="I218" s="12">
        <v>0.4</v>
      </c>
      <c r="J218" s="13">
        <v>2640</v>
      </c>
      <c r="K218" s="14">
        <v>5600</v>
      </c>
      <c r="L218" s="15" t="s">
        <v>30</v>
      </c>
      <c r="M218" s="16" t="s">
        <v>30</v>
      </c>
      <c r="N218" s="16" t="s">
        <v>30</v>
      </c>
      <c r="O218" s="16" t="s">
        <v>29</v>
      </c>
      <c r="P218" s="16" t="s">
        <v>29</v>
      </c>
      <c r="Q218" s="15" t="s">
        <v>29</v>
      </c>
      <c r="R218" s="16" t="s">
        <v>29</v>
      </c>
      <c r="S218" s="16" t="s">
        <v>29</v>
      </c>
      <c r="T218" s="16" t="s">
        <v>30</v>
      </c>
      <c r="U218" s="16" t="s">
        <v>30</v>
      </c>
      <c r="V218" s="16" t="s">
        <v>30</v>
      </c>
      <c r="W218" s="17" t="s">
        <v>343</v>
      </c>
    </row>
    <row r="219" spans="1:23" ht="48" customHeight="1" x14ac:dyDescent="0.15">
      <c r="A219" s="4">
        <v>211</v>
      </c>
      <c r="B219" s="32">
        <v>153</v>
      </c>
      <c r="C219" s="33" t="s">
        <v>640</v>
      </c>
      <c r="D219" s="34" t="s">
        <v>605</v>
      </c>
      <c r="E219" s="35" t="s">
        <v>91</v>
      </c>
      <c r="F219" s="36" t="s">
        <v>607</v>
      </c>
      <c r="G219" s="37"/>
      <c r="H219" s="38"/>
      <c r="I219" s="39">
        <v>0.2</v>
      </c>
      <c r="J219" s="40">
        <v>1320</v>
      </c>
      <c r="K219" s="41">
        <v>7000</v>
      </c>
      <c r="L219" s="42" t="s">
        <v>30</v>
      </c>
      <c r="M219" s="43" t="s">
        <v>30</v>
      </c>
      <c r="N219" s="43" t="s">
        <v>30</v>
      </c>
      <c r="O219" s="43" t="s">
        <v>29</v>
      </c>
      <c r="P219" s="43" t="s">
        <v>29</v>
      </c>
      <c r="Q219" s="42" t="s">
        <v>29</v>
      </c>
      <c r="R219" s="43" t="s">
        <v>29</v>
      </c>
      <c r="S219" s="43" t="s">
        <v>29</v>
      </c>
      <c r="T219" s="43" t="s">
        <v>30</v>
      </c>
      <c r="U219" s="43" t="s">
        <v>30</v>
      </c>
      <c r="V219" s="43" t="s">
        <v>30</v>
      </c>
      <c r="W219" s="44" t="s">
        <v>670</v>
      </c>
    </row>
    <row r="220" spans="1:23" ht="48" customHeight="1" x14ac:dyDescent="0.15">
      <c r="A220" s="4">
        <v>212</v>
      </c>
      <c r="B220" s="5">
        <v>153</v>
      </c>
      <c r="C220" s="6" t="s">
        <v>640</v>
      </c>
      <c r="D220" s="7" t="s">
        <v>402</v>
      </c>
      <c r="E220" s="8" t="s">
        <v>91</v>
      </c>
      <c r="F220" s="9" t="s">
        <v>404</v>
      </c>
      <c r="G220" s="10"/>
      <c r="H220" s="11"/>
      <c r="I220" s="12">
        <v>0.1</v>
      </c>
      <c r="J220" s="13">
        <v>660</v>
      </c>
      <c r="K220" s="14">
        <v>4500</v>
      </c>
      <c r="L220" s="15" t="s">
        <v>30</v>
      </c>
      <c r="M220" s="16" t="s">
        <v>30</v>
      </c>
      <c r="N220" s="16" t="s">
        <v>30</v>
      </c>
      <c r="O220" s="16" t="s">
        <v>29</v>
      </c>
      <c r="P220" s="16" t="s">
        <v>29</v>
      </c>
      <c r="Q220" s="15" t="s">
        <v>29</v>
      </c>
      <c r="R220" s="16" t="s">
        <v>29</v>
      </c>
      <c r="S220" s="16" t="s">
        <v>29</v>
      </c>
      <c r="T220" s="16" t="s">
        <v>30</v>
      </c>
      <c r="U220" s="16" t="s">
        <v>30</v>
      </c>
      <c r="V220" s="16" t="s">
        <v>30</v>
      </c>
      <c r="W220" s="17" t="s">
        <v>674</v>
      </c>
    </row>
    <row r="221" spans="1:23" ht="48" customHeight="1" x14ac:dyDescent="0.15">
      <c r="A221" s="4">
        <v>213</v>
      </c>
      <c r="B221" s="32">
        <v>154</v>
      </c>
      <c r="C221" s="33" t="s">
        <v>640</v>
      </c>
      <c r="D221" s="34" t="s">
        <v>675</v>
      </c>
      <c r="E221" s="35" t="s">
        <v>676</v>
      </c>
      <c r="F221" s="36" t="s">
        <v>91</v>
      </c>
      <c r="G221" s="37">
        <v>51172</v>
      </c>
      <c r="H221" s="38">
        <v>46520</v>
      </c>
      <c r="I221" s="39">
        <v>0.7</v>
      </c>
      <c r="J221" s="40">
        <v>4620</v>
      </c>
      <c r="K221" s="41">
        <v>41900</v>
      </c>
      <c r="L221" s="42" t="s">
        <v>30</v>
      </c>
      <c r="M221" s="43" t="s">
        <v>30</v>
      </c>
      <c r="N221" s="43" t="s">
        <v>30</v>
      </c>
      <c r="O221" s="43" t="s">
        <v>30</v>
      </c>
      <c r="P221" s="43" t="s">
        <v>30</v>
      </c>
      <c r="Q221" s="42" t="s">
        <v>30</v>
      </c>
      <c r="R221" s="43" t="s">
        <v>30</v>
      </c>
      <c r="S221" s="43" t="s">
        <v>30</v>
      </c>
      <c r="T221" s="43" t="s">
        <v>29</v>
      </c>
      <c r="U221" s="43" t="s">
        <v>30</v>
      </c>
      <c r="V221" s="43" t="s">
        <v>30</v>
      </c>
      <c r="W221" s="44" t="s">
        <v>669</v>
      </c>
    </row>
    <row r="222" spans="1:23" ht="48" customHeight="1" x14ac:dyDescent="0.15">
      <c r="A222" s="4">
        <v>214</v>
      </c>
      <c r="B222" s="5">
        <v>154</v>
      </c>
      <c r="C222" s="6" t="s">
        <v>640</v>
      </c>
      <c r="D222" s="7" t="s">
        <v>641</v>
      </c>
      <c r="E222" s="8" t="s">
        <v>91</v>
      </c>
      <c r="F222" s="9" t="s">
        <v>643</v>
      </c>
      <c r="G222" s="10"/>
      <c r="H222" s="11"/>
      <c r="I222" s="12">
        <v>0.1</v>
      </c>
      <c r="J222" s="13">
        <v>660</v>
      </c>
      <c r="K222" s="14">
        <v>8800</v>
      </c>
      <c r="L222" s="15" t="s">
        <v>30</v>
      </c>
      <c r="M222" s="16" t="s">
        <v>30</v>
      </c>
      <c r="N222" s="16" t="s">
        <v>30</v>
      </c>
      <c r="O222" s="16" t="s">
        <v>30</v>
      </c>
      <c r="P222" s="16" t="s">
        <v>30</v>
      </c>
      <c r="Q222" s="15" t="s">
        <v>30</v>
      </c>
      <c r="R222" s="16" t="s">
        <v>30</v>
      </c>
      <c r="S222" s="16" t="s">
        <v>30</v>
      </c>
      <c r="T222" s="16" t="s">
        <v>29</v>
      </c>
      <c r="U222" s="16" t="s">
        <v>30</v>
      </c>
      <c r="V222" s="16" t="s">
        <v>30</v>
      </c>
      <c r="W222" s="17" t="s">
        <v>644</v>
      </c>
    </row>
    <row r="223" spans="1:23" ht="48" customHeight="1" x14ac:dyDescent="0.15">
      <c r="A223" s="4">
        <v>215</v>
      </c>
      <c r="B223" s="32">
        <v>154</v>
      </c>
      <c r="C223" s="33" t="s">
        <v>640</v>
      </c>
      <c r="D223" s="34" t="s">
        <v>656</v>
      </c>
      <c r="E223" s="35" t="s">
        <v>91</v>
      </c>
      <c r="F223" s="36" t="s">
        <v>658</v>
      </c>
      <c r="G223" s="37"/>
      <c r="H223" s="38"/>
      <c r="I223" s="39">
        <v>0.1</v>
      </c>
      <c r="J223" s="40">
        <v>660</v>
      </c>
      <c r="K223" s="41">
        <v>10500</v>
      </c>
      <c r="L223" s="42" t="s">
        <v>30</v>
      </c>
      <c r="M223" s="43" t="s">
        <v>30</v>
      </c>
      <c r="N223" s="43" t="s">
        <v>30</v>
      </c>
      <c r="O223" s="43" t="s">
        <v>30</v>
      </c>
      <c r="P223" s="43" t="s">
        <v>30</v>
      </c>
      <c r="Q223" s="42" t="s">
        <v>30</v>
      </c>
      <c r="R223" s="43" t="s">
        <v>30</v>
      </c>
      <c r="S223" s="43" t="s">
        <v>30</v>
      </c>
      <c r="T223" s="43" t="s">
        <v>29</v>
      </c>
      <c r="U223" s="43" t="s">
        <v>30</v>
      </c>
      <c r="V223" s="43" t="s">
        <v>30</v>
      </c>
      <c r="W223" s="44" t="s">
        <v>659</v>
      </c>
    </row>
    <row r="224" spans="1:23" ht="48" customHeight="1" x14ac:dyDescent="0.15">
      <c r="A224" s="4">
        <v>216</v>
      </c>
      <c r="B224" s="5">
        <v>154</v>
      </c>
      <c r="C224" s="6" t="s">
        <v>640</v>
      </c>
      <c r="D224" s="7" t="s">
        <v>162</v>
      </c>
      <c r="E224" s="8" t="s">
        <v>91</v>
      </c>
      <c r="F224" s="9" t="s">
        <v>164</v>
      </c>
      <c r="G224" s="10"/>
      <c r="H224" s="11"/>
      <c r="I224" s="12">
        <v>0</v>
      </c>
      <c r="J224" s="13">
        <v>0</v>
      </c>
      <c r="K224" s="14">
        <v>9000</v>
      </c>
      <c r="L224" s="15" t="s">
        <v>30</v>
      </c>
      <c r="M224" s="16" t="s">
        <v>30</v>
      </c>
      <c r="N224" s="16" t="s">
        <v>30</v>
      </c>
      <c r="O224" s="16" t="s">
        <v>30</v>
      </c>
      <c r="P224" s="16" t="s">
        <v>30</v>
      </c>
      <c r="Q224" s="15" t="s">
        <v>30</v>
      </c>
      <c r="R224" s="16" t="s">
        <v>30</v>
      </c>
      <c r="S224" s="16" t="s">
        <v>30</v>
      </c>
      <c r="T224" s="16" t="s">
        <v>29</v>
      </c>
      <c r="U224" s="16" t="s">
        <v>30</v>
      </c>
      <c r="V224" s="16" t="s">
        <v>30</v>
      </c>
      <c r="W224" s="17" t="s">
        <v>165</v>
      </c>
    </row>
    <row r="225" spans="1:23" ht="48" customHeight="1" x14ac:dyDescent="0.15">
      <c r="A225" s="4">
        <v>217</v>
      </c>
      <c r="B225" s="32">
        <v>154</v>
      </c>
      <c r="C225" s="33" t="s">
        <v>640</v>
      </c>
      <c r="D225" s="34" t="s">
        <v>340</v>
      </c>
      <c r="E225" s="35" t="s">
        <v>91</v>
      </c>
      <c r="F225" s="36" t="s">
        <v>342</v>
      </c>
      <c r="G225" s="37"/>
      <c r="H225" s="38"/>
      <c r="I225" s="39">
        <v>0.4</v>
      </c>
      <c r="J225" s="40">
        <v>2640</v>
      </c>
      <c r="K225" s="41">
        <v>5600</v>
      </c>
      <c r="L225" s="42" t="s">
        <v>30</v>
      </c>
      <c r="M225" s="43" t="s">
        <v>30</v>
      </c>
      <c r="N225" s="43" t="s">
        <v>30</v>
      </c>
      <c r="O225" s="43" t="s">
        <v>30</v>
      </c>
      <c r="P225" s="43" t="s">
        <v>30</v>
      </c>
      <c r="Q225" s="42" t="s">
        <v>30</v>
      </c>
      <c r="R225" s="43" t="s">
        <v>30</v>
      </c>
      <c r="S225" s="43" t="s">
        <v>30</v>
      </c>
      <c r="T225" s="43" t="s">
        <v>29</v>
      </c>
      <c r="U225" s="43" t="s">
        <v>30</v>
      </c>
      <c r="V225" s="43" t="s">
        <v>30</v>
      </c>
      <c r="W225" s="44" t="s">
        <v>343</v>
      </c>
    </row>
    <row r="226" spans="1:23" ht="48" customHeight="1" x14ac:dyDescent="0.15">
      <c r="A226" s="4">
        <v>218</v>
      </c>
      <c r="B226" s="5">
        <v>154</v>
      </c>
      <c r="C226" s="6" t="s">
        <v>640</v>
      </c>
      <c r="D226" s="7" t="s">
        <v>625</v>
      </c>
      <c r="E226" s="8" t="s">
        <v>91</v>
      </c>
      <c r="F226" s="9" t="s">
        <v>627</v>
      </c>
      <c r="G226" s="10"/>
      <c r="H226" s="11"/>
      <c r="I226" s="12">
        <v>0</v>
      </c>
      <c r="J226" s="13">
        <v>0</v>
      </c>
      <c r="K226" s="14">
        <v>3500</v>
      </c>
      <c r="L226" s="15" t="s">
        <v>30</v>
      </c>
      <c r="M226" s="16" t="s">
        <v>30</v>
      </c>
      <c r="N226" s="16" t="s">
        <v>30</v>
      </c>
      <c r="O226" s="16" t="s">
        <v>30</v>
      </c>
      <c r="P226" s="16" t="s">
        <v>30</v>
      </c>
      <c r="Q226" s="15" t="s">
        <v>30</v>
      </c>
      <c r="R226" s="16" t="s">
        <v>30</v>
      </c>
      <c r="S226" s="16" t="s">
        <v>30</v>
      </c>
      <c r="T226" s="16" t="s">
        <v>29</v>
      </c>
      <c r="U226" s="16" t="s">
        <v>30</v>
      </c>
      <c r="V226" s="16" t="s">
        <v>30</v>
      </c>
      <c r="W226" s="17" t="s">
        <v>628</v>
      </c>
    </row>
    <row r="227" spans="1:23" ht="48" customHeight="1" x14ac:dyDescent="0.15">
      <c r="A227" s="4">
        <v>219</v>
      </c>
      <c r="B227" s="32">
        <v>154</v>
      </c>
      <c r="C227" s="33" t="s">
        <v>640</v>
      </c>
      <c r="D227" s="34" t="s">
        <v>402</v>
      </c>
      <c r="E227" s="35" t="s">
        <v>91</v>
      </c>
      <c r="F227" s="36" t="s">
        <v>404</v>
      </c>
      <c r="G227" s="37"/>
      <c r="H227" s="38"/>
      <c r="I227" s="39">
        <v>0.1</v>
      </c>
      <c r="J227" s="40">
        <v>660</v>
      </c>
      <c r="K227" s="41">
        <v>4500</v>
      </c>
      <c r="L227" s="42" t="s">
        <v>30</v>
      </c>
      <c r="M227" s="43" t="s">
        <v>30</v>
      </c>
      <c r="N227" s="43" t="s">
        <v>30</v>
      </c>
      <c r="O227" s="43" t="s">
        <v>30</v>
      </c>
      <c r="P227" s="43" t="s">
        <v>30</v>
      </c>
      <c r="Q227" s="42" t="s">
        <v>30</v>
      </c>
      <c r="R227" s="43" t="s">
        <v>30</v>
      </c>
      <c r="S227" s="43" t="s">
        <v>30</v>
      </c>
      <c r="T227" s="43" t="s">
        <v>29</v>
      </c>
      <c r="U227" s="43" t="s">
        <v>30</v>
      </c>
      <c r="V227" s="43" t="s">
        <v>30</v>
      </c>
      <c r="W227" s="44" t="s">
        <v>671</v>
      </c>
    </row>
    <row r="228" spans="1:23" ht="48" customHeight="1" x14ac:dyDescent="0.15">
      <c r="A228" s="4">
        <v>220</v>
      </c>
      <c r="B228" s="5">
        <v>154</v>
      </c>
      <c r="C228" s="6" t="s">
        <v>640</v>
      </c>
      <c r="D228" s="7" t="s">
        <v>677</v>
      </c>
      <c r="E228" s="8" t="s">
        <v>678</v>
      </c>
      <c r="F228" s="9" t="s">
        <v>91</v>
      </c>
      <c r="G228" s="10">
        <v>51172</v>
      </c>
      <c r="H228" s="11">
        <v>46520</v>
      </c>
      <c r="I228" s="12">
        <v>0.7</v>
      </c>
      <c r="J228" s="13">
        <v>4620</v>
      </c>
      <c r="K228" s="14">
        <v>41900</v>
      </c>
      <c r="L228" s="15" t="s">
        <v>30</v>
      </c>
      <c r="M228" s="16" t="s">
        <v>30</v>
      </c>
      <c r="N228" s="16" t="s">
        <v>30</v>
      </c>
      <c r="O228" s="16" t="s">
        <v>30</v>
      </c>
      <c r="P228" s="16" t="s">
        <v>30</v>
      </c>
      <c r="Q228" s="15" t="s">
        <v>30</v>
      </c>
      <c r="R228" s="16" t="s">
        <v>30</v>
      </c>
      <c r="S228" s="16" t="s">
        <v>30</v>
      </c>
      <c r="T228" s="16" t="s">
        <v>30</v>
      </c>
      <c r="U228" s="16" t="s">
        <v>29</v>
      </c>
      <c r="V228" s="16" t="s">
        <v>29</v>
      </c>
      <c r="W228" s="17" t="s">
        <v>669</v>
      </c>
    </row>
    <row r="229" spans="1:23" ht="48" customHeight="1" x14ac:dyDescent="0.15">
      <c r="A229" s="4">
        <v>221</v>
      </c>
      <c r="B229" s="32">
        <v>154</v>
      </c>
      <c r="C229" s="33" t="s">
        <v>640</v>
      </c>
      <c r="D229" s="34" t="s">
        <v>641</v>
      </c>
      <c r="E229" s="35" t="s">
        <v>91</v>
      </c>
      <c r="F229" s="36" t="s">
        <v>643</v>
      </c>
      <c r="G229" s="37"/>
      <c r="H229" s="38"/>
      <c r="I229" s="39">
        <v>0.1</v>
      </c>
      <c r="J229" s="40">
        <v>660</v>
      </c>
      <c r="K229" s="41">
        <v>8800</v>
      </c>
      <c r="L229" s="42" t="s">
        <v>30</v>
      </c>
      <c r="M229" s="43" t="s">
        <v>30</v>
      </c>
      <c r="N229" s="43" t="s">
        <v>30</v>
      </c>
      <c r="O229" s="43" t="s">
        <v>30</v>
      </c>
      <c r="P229" s="43" t="s">
        <v>30</v>
      </c>
      <c r="Q229" s="42" t="s">
        <v>30</v>
      </c>
      <c r="R229" s="43" t="s">
        <v>30</v>
      </c>
      <c r="S229" s="43" t="s">
        <v>30</v>
      </c>
      <c r="T229" s="43" t="s">
        <v>30</v>
      </c>
      <c r="U229" s="43" t="s">
        <v>29</v>
      </c>
      <c r="V229" s="43" t="s">
        <v>29</v>
      </c>
      <c r="W229" s="44" t="s">
        <v>644</v>
      </c>
    </row>
    <row r="230" spans="1:23" ht="48" customHeight="1" x14ac:dyDescent="0.15">
      <c r="A230" s="4">
        <v>222</v>
      </c>
      <c r="B230" s="5">
        <v>154</v>
      </c>
      <c r="C230" s="6" t="s">
        <v>640</v>
      </c>
      <c r="D230" s="7" t="s">
        <v>660</v>
      </c>
      <c r="E230" s="8" t="s">
        <v>91</v>
      </c>
      <c r="F230" s="9" t="s">
        <v>662</v>
      </c>
      <c r="G230" s="10"/>
      <c r="H230" s="11"/>
      <c r="I230" s="12">
        <v>0.1</v>
      </c>
      <c r="J230" s="13">
        <v>660</v>
      </c>
      <c r="K230" s="14">
        <v>10500</v>
      </c>
      <c r="L230" s="15" t="s">
        <v>30</v>
      </c>
      <c r="M230" s="16" t="s">
        <v>30</v>
      </c>
      <c r="N230" s="16" t="s">
        <v>30</v>
      </c>
      <c r="O230" s="16" t="s">
        <v>30</v>
      </c>
      <c r="P230" s="16" t="s">
        <v>30</v>
      </c>
      <c r="Q230" s="15" t="s">
        <v>30</v>
      </c>
      <c r="R230" s="16" t="s">
        <v>30</v>
      </c>
      <c r="S230" s="16" t="s">
        <v>30</v>
      </c>
      <c r="T230" s="16" t="s">
        <v>30</v>
      </c>
      <c r="U230" s="16" t="s">
        <v>29</v>
      </c>
      <c r="V230" s="16" t="s">
        <v>29</v>
      </c>
      <c r="W230" s="17" t="s">
        <v>659</v>
      </c>
    </row>
    <row r="231" spans="1:23" ht="48" customHeight="1" x14ac:dyDescent="0.15">
      <c r="A231" s="4">
        <v>223</v>
      </c>
      <c r="B231" s="32">
        <v>154</v>
      </c>
      <c r="C231" s="33" t="s">
        <v>640</v>
      </c>
      <c r="D231" s="34" t="s">
        <v>162</v>
      </c>
      <c r="E231" s="35" t="s">
        <v>91</v>
      </c>
      <c r="F231" s="36" t="s">
        <v>164</v>
      </c>
      <c r="G231" s="37"/>
      <c r="H231" s="38"/>
      <c r="I231" s="39">
        <v>0</v>
      </c>
      <c r="J231" s="40">
        <v>0</v>
      </c>
      <c r="K231" s="41">
        <v>9000</v>
      </c>
      <c r="L231" s="42" t="s">
        <v>30</v>
      </c>
      <c r="M231" s="43" t="s">
        <v>30</v>
      </c>
      <c r="N231" s="43" t="s">
        <v>30</v>
      </c>
      <c r="O231" s="43" t="s">
        <v>30</v>
      </c>
      <c r="P231" s="43" t="s">
        <v>30</v>
      </c>
      <c r="Q231" s="42" t="s">
        <v>30</v>
      </c>
      <c r="R231" s="43" t="s">
        <v>30</v>
      </c>
      <c r="S231" s="43" t="s">
        <v>30</v>
      </c>
      <c r="T231" s="43" t="s">
        <v>30</v>
      </c>
      <c r="U231" s="43" t="s">
        <v>29</v>
      </c>
      <c r="V231" s="43" t="s">
        <v>29</v>
      </c>
      <c r="W231" s="44" t="s">
        <v>165</v>
      </c>
    </row>
    <row r="232" spans="1:23" ht="48" customHeight="1" x14ac:dyDescent="0.15">
      <c r="A232" s="4">
        <v>224</v>
      </c>
      <c r="B232" s="5">
        <v>154</v>
      </c>
      <c r="C232" s="6" t="s">
        <v>640</v>
      </c>
      <c r="D232" s="7" t="s">
        <v>340</v>
      </c>
      <c r="E232" s="8" t="s">
        <v>91</v>
      </c>
      <c r="F232" s="9" t="s">
        <v>342</v>
      </c>
      <c r="G232" s="10"/>
      <c r="H232" s="11"/>
      <c r="I232" s="12">
        <v>0.4</v>
      </c>
      <c r="J232" s="13">
        <v>2640</v>
      </c>
      <c r="K232" s="14">
        <v>5600</v>
      </c>
      <c r="L232" s="15" t="s">
        <v>30</v>
      </c>
      <c r="M232" s="16" t="s">
        <v>30</v>
      </c>
      <c r="N232" s="16" t="s">
        <v>30</v>
      </c>
      <c r="O232" s="16" t="s">
        <v>30</v>
      </c>
      <c r="P232" s="16" t="s">
        <v>30</v>
      </c>
      <c r="Q232" s="15" t="s">
        <v>30</v>
      </c>
      <c r="R232" s="16" t="s">
        <v>30</v>
      </c>
      <c r="S232" s="16" t="s">
        <v>30</v>
      </c>
      <c r="T232" s="16" t="s">
        <v>30</v>
      </c>
      <c r="U232" s="16" t="s">
        <v>29</v>
      </c>
      <c r="V232" s="16" t="s">
        <v>29</v>
      </c>
      <c r="W232" s="17" t="s">
        <v>343</v>
      </c>
    </row>
    <row r="233" spans="1:23" ht="48" customHeight="1" x14ac:dyDescent="0.15">
      <c r="A233" s="4">
        <v>225</v>
      </c>
      <c r="B233" s="32">
        <v>154</v>
      </c>
      <c r="C233" s="33" t="s">
        <v>640</v>
      </c>
      <c r="D233" s="34" t="s">
        <v>625</v>
      </c>
      <c r="E233" s="35" t="s">
        <v>91</v>
      </c>
      <c r="F233" s="36" t="s">
        <v>627</v>
      </c>
      <c r="G233" s="37"/>
      <c r="H233" s="38"/>
      <c r="I233" s="39">
        <v>0</v>
      </c>
      <c r="J233" s="40">
        <v>0</v>
      </c>
      <c r="K233" s="41">
        <v>3500</v>
      </c>
      <c r="L233" s="42" t="s">
        <v>30</v>
      </c>
      <c r="M233" s="43" t="s">
        <v>30</v>
      </c>
      <c r="N233" s="43" t="s">
        <v>30</v>
      </c>
      <c r="O233" s="43" t="s">
        <v>30</v>
      </c>
      <c r="P233" s="43" t="s">
        <v>30</v>
      </c>
      <c r="Q233" s="42" t="s">
        <v>30</v>
      </c>
      <c r="R233" s="43" t="s">
        <v>30</v>
      </c>
      <c r="S233" s="43" t="s">
        <v>30</v>
      </c>
      <c r="T233" s="43" t="s">
        <v>30</v>
      </c>
      <c r="U233" s="43" t="s">
        <v>29</v>
      </c>
      <c r="V233" s="43" t="s">
        <v>29</v>
      </c>
      <c r="W233" s="44" t="s">
        <v>628</v>
      </c>
    </row>
    <row r="234" spans="1:23" ht="48" customHeight="1" x14ac:dyDescent="0.15">
      <c r="A234" s="4">
        <v>226</v>
      </c>
      <c r="B234" s="5">
        <v>154</v>
      </c>
      <c r="C234" s="6" t="s">
        <v>640</v>
      </c>
      <c r="D234" s="7" t="s">
        <v>402</v>
      </c>
      <c r="E234" s="8" t="s">
        <v>91</v>
      </c>
      <c r="F234" s="9" t="s">
        <v>404</v>
      </c>
      <c r="G234" s="10"/>
      <c r="H234" s="11"/>
      <c r="I234" s="12">
        <v>0.1</v>
      </c>
      <c r="J234" s="13">
        <v>660</v>
      </c>
      <c r="K234" s="14">
        <v>4500</v>
      </c>
      <c r="L234" s="15" t="s">
        <v>30</v>
      </c>
      <c r="M234" s="16" t="s">
        <v>30</v>
      </c>
      <c r="N234" s="16" t="s">
        <v>30</v>
      </c>
      <c r="O234" s="16" t="s">
        <v>30</v>
      </c>
      <c r="P234" s="16" t="s">
        <v>30</v>
      </c>
      <c r="Q234" s="15" t="s">
        <v>30</v>
      </c>
      <c r="R234" s="16" t="s">
        <v>30</v>
      </c>
      <c r="S234" s="16" t="s">
        <v>30</v>
      </c>
      <c r="T234" s="16" t="s">
        <v>30</v>
      </c>
      <c r="U234" s="16" t="s">
        <v>29</v>
      </c>
      <c r="V234" s="16" t="s">
        <v>29</v>
      </c>
      <c r="W234" s="17" t="s">
        <v>674</v>
      </c>
    </row>
    <row r="235" spans="1:23" ht="48" customHeight="1" x14ac:dyDescent="0.15">
      <c r="A235" s="4">
        <v>227</v>
      </c>
      <c r="B235" s="32">
        <v>155</v>
      </c>
      <c r="C235" s="33" t="s">
        <v>640</v>
      </c>
      <c r="D235" s="34" t="s">
        <v>679</v>
      </c>
      <c r="E235" s="35" t="s">
        <v>680</v>
      </c>
      <c r="F235" s="36" t="s">
        <v>681</v>
      </c>
      <c r="G235" s="37">
        <v>330</v>
      </c>
      <c r="H235" s="38">
        <v>300</v>
      </c>
      <c r="I235" s="39">
        <v>0</v>
      </c>
      <c r="J235" s="40">
        <v>0</v>
      </c>
      <c r="K235" s="41">
        <v>300</v>
      </c>
      <c r="L235" s="42" t="s">
        <v>29</v>
      </c>
      <c r="M235" s="43" t="s">
        <v>29</v>
      </c>
      <c r="N235" s="43" t="s">
        <v>29</v>
      </c>
      <c r="O235" s="43" t="s">
        <v>29</v>
      </c>
      <c r="P235" s="43" t="s">
        <v>29</v>
      </c>
      <c r="Q235" s="42" t="s">
        <v>29</v>
      </c>
      <c r="R235" s="43" t="s">
        <v>29</v>
      </c>
      <c r="S235" s="43" t="s">
        <v>29</v>
      </c>
      <c r="T235" s="43" t="s">
        <v>29</v>
      </c>
      <c r="U235" s="43" t="s">
        <v>29</v>
      </c>
      <c r="V235" s="43" t="s">
        <v>29</v>
      </c>
      <c r="W235" s="44"/>
    </row>
    <row r="236" spans="1:23" ht="48" customHeight="1" x14ac:dyDescent="0.15">
      <c r="A236" s="4">
        <v>228</v>
      </c>
      <c r="B236" s="5">
        <v>156</v>
      </c>
      <c r="C236" s="6" t="s">
        <v>640</v>
      </c>
      <c r="D236" s="7" t="s">
        <v>682</v>
      </c>
      <c r="E236" s="8" t="s">
        <v>683</v>
      </c>
      <c r="F236" s="9" t="s">
        <v>684</v>
      </c>
      <c r="G236" s="10">
        <v>33000</v>
      </c>
      <c r="H236" s="11">
        <v>30000</v>
      </c>
      <c r="I236" s="12">
        <v>0.5</v>
      </c>
      <c r="J236" s="13">
        <v>3300</v>
      </c>
      <c r="K236" s="14">
        <v>26700</v>
      </c>
      <c r="L236" s="15" t="s">
        <v>29</v>
      </c>
      <c r="M236" s="16" t="s">
        <v>29</v>
      </c>
      <c r="N236" s="16" t="s">
        <v>29</v>
      </c>
      <c r="O236" s="16" t="s">
        <v>29</v>
      </c>
      <c r="P236" s="16" t="s">
        <v>29</v>
      </c>
      <c r="Q236" s="15" t="s">
        <v>29</v>
      </c>
      <c r="R236" s="16" t="s">
        <v>29</v>
      </c>
      <c r="S236" s="16" t="s">
        <v>29</v>
      </c>
      <c r="T236" s="16" t="s">
        <v>29</v>
      </c>
      <c r="U236" s="16" t="s">
        <v>29</v>
      </c>
      <c r="V236" s="16" t="s">
        <v>29</v>
      </c>
      <c r="W236" s="17"/>
    </row>
    <row r="237" spans="1:23" ht="48" customHeight="1" x14ac:dyDescent="0.15">
      <c r="A237" s="4">
        <v>229</v>
      </c>
      <c r="B237" s="32">
        <v>157</v>
      </c>
      <c r="C237" s="33" t="s">
        <v>640</v>
      </c>
      <c r="D237" s="34" t="s">
        <v>685</v>
      </c>
      <c r="E237" s="35" t="s">
        <v>686</v>
      </c>
      <c r="F237" s="36" t="s">
        <v>687</v>
      </c>
      <c r="G237" s="37">
        <v>8822</v>
      </c>
      <c r="H237" s="38">
        <v>8020</v>
      </c>
      <c r="I237" s="39">
        <v>0.1</v>
      </c>
      <c r="J237" s="40">
        <v>660</v>
      </c>
      <c r="K237" s="41">
        <v>7360</v>
      </c>
      <c r="L237" s="42" t="s">
        <v>30</v>
      </c>
      <c r="M237" s="43" t="s">
        <v>30</v>
      </c>
      <c r="N237" s="43" t="s">
        <v>30</v>
      </c>
      <c r="O237" s="43" t="s">
        <v>29</v>
      </c>
      <c r="P237" s="43" t="s">
        <v>29</v>
      </c>
      <c r="Q237" s="42" t="s">
        <v>29</v>
      </c>
      <c r="R237" s="43" t="s">
        <v>29</v>
      </c>
      <c r="S237" s="43" t="s">
        <v>29</v>
      </c>
      <c r="T237" s="43" t="s">
        <v>30</v>
      </c>
      <c r="U237" s="43" t="s">
        <v>30</v>
      </c>
      <c r="V237" s="43" t="s">
        <v>30</v>
      </c>
      <c r="W237" s="44" t="s">
        <v>688</v>
      </c>
    </row>
  </sheetData>
  <autoFilter ref="B1:W237"/>
  <mergeCells count="23">
    <mergeCell ref="W2:W8"/>
    <mergeCell ref="G2:G8"/>
    <mergeCell ref="H2:H8"/>
    <mergeCell ref="I2:I8"/>
    <mergeCell ref="J2:J8"/>
    <mergeCell ref="K2:K8"/>
    <mergeCell ref="L2:V2"/>
    <mergeCell ref="L4:S4"/>
    <mergeCell ref="T4:V4"/>
    <mergeCell ref="L3:V3"/>
    <mergeCell ref="L5:L7"/>
    <mergeCell ref="M5:N7"/>
    <mergeCell ref="O5:P7"/>
    <mergeCell ref="Q5:Q7"/>
    <mergeCell ref="R5:S7"/>
    <mergeCell ref="T5:T7"/>
    <mergeCell ref="U5:V7"/>
    <mergeCell ref="F2:F8"/>
    <mergeCell ref="A2:A8"/>
    <mergeCell ref="B2:B8"/>
    <mergeCell ref="C2:C8"/>
    <mergeCell ref="D2:D8"/>
    <mergeCell ref="E2:E8"/>
  </mergeCells>
  <phoneticPr fontId="2"/>
  <pageMargins left="0" right="0" top="0" bottom="0" header="0" footer="0"/>
  <pageSetup paperSize="8" scale="55" orientation="portrait"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2AEE8E-7883-4823-8ACB-D8CD08037CC5}">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D2DBA60-1A04-4FEF-AE1D-C14E4BF1578D}">
  <ds:schemaRefs>
    <ds:schemaRef ds:uri="http://schemas.microsoft.com/sharepoint/v3/contenttype/forms"/>
  </ds:schemaRefs>
</ds:datastoreItem>
</file>

<file path=customXml/itemProps3.xml><?xml version="1.0" encoding="utf-8"?>
<ds:datastoreItem xmlns:ds="http://schemas.openxmlformats.org/officeDocument/2006/customXml" ds:itemID="{305FD067-24CE-44AD-8971-DAA42BA0A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営業用</vt:lpstr>
      <vt:lpstr>1-2</vt:lpstr>
      <vt:lpstr>ｶｰｺﾞP3</vt:lpstr>
      <vt:lpstr>ｶｰｺﾞP4</vt:lpstr>
      <vt:lpstr>本編</vt:lpstr>
      <vt:lpstr>'1-2'!Print_Area</vt:lpstr>
      <vt:lpstr>ｶｰｺﾞP3!Print_Area</vt:lpstr>
      <vt:lpstr>営業用!Print_Area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2017-03-31T06:55:02Z</cp:lastPrinted>
  <dcterms:created xsi:type="dcterms:W3CDTF">2004-02-10T09:47:45Z</dcterms:created>
  <dcterms:modified xsi:type="dcterms:W3CDTF">2023-04-11T11:34:04Z</dcterms:modified>
</cp:coreProperties>
</file>