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23ナビガイド\展開用\"/>
    </mc:Choice>
  </mc:AlternateContent>
  <bookViews>
    <workbookView xWindow="120" yWindow="90" windowWidth="15495" windowHeight="9870" tabRatio="585" activeTab="8"/>
  </bookViews>
  <sheets>
    <sheet name="表紙" sheetId="38" r:id="rId1"/>
    <sheet name="P1" sheetId="39" r:id="rId2"/>
    <sheet name="P2" sheetId="40" r:id="rId3"/>
    <sheet name="P3" sheetId="19" r:id="rId4"/>
    <sheet name="P4" sheetId="20" r:id="rId5"/>
    <sheet name="P5 " sheetId="21" r:id="rId6"/>
    <sheet name="P6" sheetId="41" r:id="rId7"/>
    <sheet name="ﾌﾚﾝﾄﾞｼｯﾌﾟ用品本編" sheetId="37" r:id="rId8"/>
    <sheet name="ﾌﾚﾝﾄﾞｼｯﾌﾟﾅﾋﾞ本編" sheetId="42" r:id="rId9"/>
  </sheets>
  <externalReferences>
    <externalReference r:id="rId10"/>
    <externalReference r:id="rId11"/>
    <externalReference r:id="rId12"/>
    <externalReference r:id="rId13"/>
  </externalReferences>
  <definedNames>
    <definedName name="__123Graph_A" localSheetId="5" hidden="1">[1]工数データ!#REF!</definedName>
    <definedName name="__123Graph_A" localSheetId="7" hidden="1">[1]工数データ!#REF!</definedName>
    <definedName name="__123Graph_A" hidden="1">[1]工数データ!#REF!</definedName>
    <definedName name="__123Graph_A全体" localSheetId="5" hidden="1">[1]工数データ!#REF!</definedName>
    <definedName name="__123Graph_A全体" localSheetId="7" hidden="1">[1]工数データ!#REF!</definedName>
    <definedName name="__123Graph_A全体" hidden="1">[1]工数データ!#REF!</definedName>
    <definedName name="__123Graph_A全体折線" localSheetId="7" hidden="1">[1]工数データ!#REF!</definedName>
    <definedName name="__123Graph_A全体折線" hidden="1">[1]工数データ!#REF!</definedName>
    <definedName name="__123Graph_A投資推移" hidden="1">[2]投資ﾌｫﾛｰ!#REF!</definedName>
    <definedName name="__123Graph_B" hidden="1">[1]工数データ!#REF!</definedName>
    <definedName name="__123Graph_B全体" hidden="1">[1]工数データ!#REF!</definedName>
    <definedName name="__123Graph_B全体折線" hidden="1">[1]工数データ!#REF!</definedName>
    <definedName name="__123Graph_C" hidden="1">[1]工数データ!#REF!</definedName>
    <definedName name="__123Graph_C全体" hidden="1">[1]工数データ!#REF!</definedName>
    <definedName name="__123Graph_C全体折線" hidden="1">[1]工数データ!#REF!</definedName>
    <definedName name="__123Graph_C投資推移" hidden="1">[2]投資ﾌｫﾛｰ!#REF!</definedName>
    <definedName name="__123Graph_D" hidden="1">[1]工数データ!#REF!</definedName>
    <definedName name="__123Graph_D全体折線" hidden="1">[1]工数データ!#REF!</definedName>
    <definedName name="__123Graph_E" hidden="1">[1]工数データ!#REF!</definedName>
    <definedName name="__123Graph_E全体折線" hidden="1">[1]工数データ!#REF!</definedName>
    <definedName name="__123Graph_F" hidden="1">[1]工数データ!#REF!</definedName>
    <definedName name="__123Graph_F全体折線" hidden="1">[1]工数データ!#REF!</definedName>
    <definedName name="__123Graph_LBL_A" hidden="1">'[3]56ARE04'!#REF!</definedName>
    <definedName name="__123Graph_LBL_A投資推移" hidden="1">[2]投資ﾌｫﾛｰ!#REF!</definedName>
    <definedName name="__123Graph_LBL_C" hidden="1">'[3]56ARE04'!#REF!</definedName>
    <definedName name="__123Graph_LBL_C投資推移" hidden="1">[2]投資ﾌｫﾛｰ!#REF!</definedName>
    <definedName name="__123Graph_LBL_D投資推移" hidden="1">[2]投資ﾌｫﾛｰ!#REF!</definedName>
    <definedName name="__123Graph_X" hidden="1">[1]工数データ!#REF!</definedName>
    <definedName name="__123Graph_X全体" hidden="1">[1]工数データ!#REF!</definedName>
    <definedName name="__123Graph_X全体折線" hidden="1">[1]工数データ!#REF!</definedName>
    <definedName name="_11" localSheetId="5" hidden="1">#REF!</definedName>
    <definedName name="_11" localSheetId="7" hidden="1">#REF!</definedName>
    <definedName name="_11" hidden="1">#REF!</definedName>
    <definedName name="_14_6_0__123Graph_A投資" localSheetId="7" hidden="1">[4]投資ﾌｫﾛｰ!#REF!</definedName>
    <definedName name="_14_6_0__123Graph_A投資" hidden="1">[4]投資ﾌｫﾛｰ!#REF!</definedName>
    <definedName name="_21_6_0__123Graph_C投資" localSheetId="7" hidden="1">[4]投資ﾌｫﾛｰ!#REF!</definedName>
    <definedName name="_21_6_0__123Graph_C投資" hidden="1">[4]投資ﾌｫﾛｰ!#REF!</definedName>
    <definedName name="_28_6_0__123Graph_LBL_A投資" hidden="1">[4]投資ﾌｫﾛｰ!#REF!</definedName>
    <definedName name="_35_6_0__123Graph_LBL_C投資" localSheetId="5" hidden="1">[4]投資ﾌｫﾛｰ!#REF!</definedName>
    <definedName name="_35_6_0__123Graph_LBL_C投資" hidden="1">[4]投資ﾌｫﾛｰ!#REF!</definedName>
    <definedName name="_42_6_0__123Graph_LBL_D投資" localSheetId="5" hidden="1">[4]投資ﾌｫﾛｰ!#REF!</definedName>
    <definedName name="_42_6_0__123Graph_LBL_D投資" hidden="1">[4]投資ﾌｫﾛｰ!#REF!</definedName>
    <definedName name="_Fill" localSheetId="5" hidden="1">#REF!</definedName>
    <definedName name="_Fill" localSheetId="7" hidden="1">#REF!</definedName>
    <definedName name="_Fill" hidden="1">#REF!</definedName>
    <definedName name="_Fill2" localSheetId="5" hidden="1">#REF!</definedName>
    <definedName name="_Fill2" localSheetId="7" hidden="1">#REF!</definedName>
    <definedName name="_Fill2" hidden="1">#REF!</definedName>
    <definedName name="_xlnm._FilterDatabase" localSheetId="8" hidden="1">ﾌﾚﾝﾄﾞｼｯﾌﾟﾅﾋﾞ本編!$B$1:$M$1</definedName>
    <definedName name="_xlnm._FilterDatabase" localSheetId="7" hidden="1">ﾌﾚﾝﾄﾞｼｯﾌﾟ用品本編!$B$1:$N$1</definedName>
    <definedName name="_Key1" localSheetId="5" hidden="1">#REF!</definedName>
    <definedName name="_Key1" localSheetId="7" hidden="1">#REF!</definedName>
    <definedName name="_Key1" hidden="1">#REF!</definedName>
    <definedName name="_Order1" hidden="1">0</definedName>
    <definedName name="_Order2" hidden="1">255</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localSheetId="7" hidden="1">#REF!</definedName>
    <definedName name="_Regression_X" hidden="1">#REF!</definedName>
    <definedName name="_Regression_Y" localSheetId="5" hidden="1">#REF!</definedName>
    <definedName name="_Regression_Y" localSheetId="7" hidden="1">#REF!</definedName>
    <definedName name="_Regression_Y" hidden="1">#REF!</definedName>
    <definedName name="⑤2" localSheetId="5" hidden="1">{"'TOYOTA'!$A$1:$R$26"}</definedName>
    <definedName name="⑤2" localSheetId="7" hidden="1">{"'TOYOTA'!$A$1:$R$26"}</definedName>
    <definedName name="⑤2" hidden="1">{"'TOYOTA'!$A$1:$R$26"}</definedName>
    <definedName name="Ａ_Sheet1_List" localSheetId="1">#REF!</definedName>
    <definedName name="Ａ_Sheet1_List" localSheetId="2">#REF!</definedName>
    <definedName name="Ａ_Sheet1_List" localSheetId="7">#REF!</definedName>
    <definedName name="Ａ_Sheet1_List">#REF!</definedName>
    <definedName name="aaa" localSheetId="5" hidden="1">#REF!</definedName>
    <definedName name="aaa" localSheetId="7" hidden="1">#REF!</definedName>
    <definedName name="aaa" hidden="1">#REF!</definedName>
    <definedName name="Access_Button" hidden="1">"X777ﾏｲﾙ_Sheet1_List"</definedName>
    <definedName name="AccessDatabase" hidden="1">"C:\My Documents\X777ﾏｲﾙ.mdb"</definedName>
    <definedName name="ｂｂｂ" localSheetId="5" hidden="1">{"年販売台数計画",#N/A,FALSE,"販売台数計画";"月販売台数計画",#N/A,FALSE,"販売台数計画"}</definedName>
    <definedName name="ｂｂｂ" localSheetId="7" hidden="1">{"年販売台数計画",#N/A,FALSE,"販売台数計画";"月販売台数計画",#N/A,FALSE,"販売台数計画"}</definedName>
    <definedName name="ｂｂｂ" hidden="1">{"年販売台数計画",#N/A,FALSE,"販売台数計画";"月販売台数計画",#N/A,FALSE,"販売台数計画"}</definedName>
    <definedName name="ｄ" localSheetId="5" hidden="1">{"'TOYOTA'!$A$1:$R$26"}</definedName>
    <definedName name="ｄ" localSheetId="7" hidden="1">{"'TOYOTA'!$A$1:$R$26"}</definedName>
    <definedName name="ｄ" hidden="1">{"'TOYOTA'!$A$1:$R$26"}</definedName>
    <definedName name="HTML_CodePage" hidden="1">932</definedName>
    <definedName name="HTML_Control" localSheetId="5" hidden="1">{"'TOYOTA'!$A$1:$R$26"}</definedName>
    <definedName name="HTML_Control" localSheetId="7"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kkkkkkkkk" localSheetId="5" hidden="1">{"年販売台数計画",#N/A,FALSE,"販売台数計画";"月販売台数計画",#N/A,FALSE,"販売台数計画"}</definedName>
    <definedName name="kkkkkkkkk" localSheetId="7" hidden="1">{"年販売台数計画",#N/A,FALSE,"販売台数計画";"月販売台数計画",#N/A,FALSE,"販売台数計画"}</definedName>
    <definedName name="kkkkkkkkk" hidden="1">{"年販売台数計画",#N/A,FALSE,"販売台数計画";"月販売台数計画",#N/A,FALSE,"販売台数計画"}</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nnm" localSheetId="5" hidden="1">{"年販売台数計画",#N/A,FALSE,"販売台数計画";"月販売台数計画",#N/A,FALSE,"販売台数計画"}</definedName>
    <definedName name="mbnnm" localSheetId="7" hidden="1">{"年販売台数計画",#N/A,FALSE,"販売台数計画";"月販売台数計画",#N/A,FALSE,"販売台数計画"}</definedName>
    <definedName name="mbnnm" hidden="1">{"年販売台数計画",#N/A,FALSE,"販売台数計画";"月販売台数計画",#N/A,FALSE,"販売台数計画"}</definedName>
    <definedName name="mmmmmm" localSheetId="5" hidden="1">{"年販売台数計画",#N/A,FALSE,"販売台数計画";"月販売台数計画",#N/A,FALSE,"販売台数計画"}</definedName>
    <definedName name="mmmmmm" localSheetId="7" hidden="1">{"年販売台数計画",#N/A,FALSE,"販売台数計画";"月販売台数計画",#N/A,FALSE,"販売台数計画"}</definedName>
    <definedName name="mmmmmm" hidden="1">{"年販売台数計画",#N/A,FALSE,"販売台数計画";"月販売台数計画",#N/A,FALSE,"販売台数計画"}</definedName>
    <definedName name="ooo" localSheetId="5" hidden="1">{"'TOYOTA'!$A$1:$R$26"}</definedName>
    <definedName name="ooo" localSheetId="7" hidden="1">{"'TOYOTA'!$A$1:$R$26"}</definedName>
    <definedName name="ooo" hidden="1">{"'TOYOTA'!$A$1:$R$26"}</definedName>
    <definedName name="portal9" localSheetId="5" hidden="1">#REF!</definedName>
    <definedName name="portal9" localSheetId="7" hidden="1">#REF!</definedName>
    <definedName name="portal9" hidden="1">#REF!</definedName>
    <definedName name="ppp" localSheetId="5" hidden="1">{"'TOYOTA'!$A$1:$R$26"}</definedName>
    <definedName name="ppp" localSheetId="7" hidden="1">{"'TOYOTA'!$A$1:$R$26"}</definedName>
    <definedName name="ppp" hidden="1">{"'TOYOTA'!$A$1:$R$26"}</definedName>
    <definedName name="_xlnm.Print_Area" localSheetId="1">'P1'!$A$1:$AP$57</definedName>
    <definedName name="_xlnm.Print_Area" localSheetId="2">'P2'!$A$1:$I$62</definedName>
    <definedName name="_xlnm.Print_Area" localSheetId="3">'P3'!$A$1:$M$60</definedName>
    <definedName name="_xlnm.Print_Area" localSheetId="5">'P5 '!$A$1:$V$58</definedName>
    <definedName name="_xlnm.Print_Area" localSheetId="6">'P6'!$A$1:$BQ$60</definedName>
    <definedName name="_xlnm.Print_Area" localSheetId="0">表紙!$A$1:$AE$68</definedName>
    <definedName name="_xlnm.Print_Titles" localSheetId="8">ﾌﾚﾝﾄﾞｼｯﾌﾟﾅﾋﾞ本編!$2:$8</definedName>
    <definedName name="_xlnm.Print_Titles" localSheetId="7">ﾌﾚﾝﾄﾞｼｯﾌﾟ用品本編!$1:$8</definedName>
    <definedName name="ｑｄ" localSheetId="5" hidden="1">{"'TOYOTA'!$A$1:$R$26"}</definedName>
    <definedName name="ｑｄ" localSheetId="7" hidden="1">{"'TOYOTA'!$A$1:$R$26"}</definedName>
    <definedName name="ｑｄ" hidden="1">{"'TOYOTA'!$A$1:$R$26"}</definedName>
    <definedName name="ｑｄくぁｓ" localSheetId="5" hidden="1">{"'TOYOTA'!$A$1:$R$26"}</definedName>
    <definedName name="ｑｄくぁｓ" localSheetId="7" hidden="1">{"'TOYOTA'!$A$1:$R$26"}</definedName>
    <definedName name="ｑｄくぁｓ" hidden="1">{"'TOYOTA'!$A$1:$R$26"}</definedName>
    <definedName name="qqq" localSheetId="5" hidden="1">{"'TOYOTA'!$A$1:$R$26"}</definedName>
    <definedName name="qqq" localSheetId="7" hidden="1">{"'TOYOTA'!$A$1:$R$26"}</definedName>
    <definedName name="qqq" hidden="1">{"'TOYOTA'!$A$1:$R$26"}</definedName>
    <definedName name="sd" localSheetId="5" hidden="1">{"the池台数表",#N/A,TRUE,"負荷見通し(the池)";"the池グラフ",#N/A,TRUE,"負荷見通し(the池)";"the滋台数表",#N/A,TRUE,"負荷見通し(the滋)";"the滋グラフ",#N/A,TRUE,"負荷見通し(the滋)"}</definedName>
    <definedName name="sd" localSheetId="7"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5" hidden="1">{"年販売台数計画",#N/A,FALSE,"販売台数計画";"月販売台数計画",#N/A,FALSE,"販売台数計画"}</definedName>
    <definedName name="sddsddds" localSheetId="7" hidden="1">{"年販売台数計画",#N/A,FALSE,"販売台数計画";"月販売台数計画",#N/A,FALSE,"販売台数計画"}</definedName>
    <definedName name="sddsddds" hidden="1">{"年販売台数計画",#N/A,FALSE,"販売台数計画";"月販売台数計画",#N/A,FALSE,"販売台数計画"}</definedName>
    <definedName name="sss" localSheetId="5" hidden="1">{"'TOYOTA'!$A$1:$R$26"}</definedName>
    <definedName name="sss" localSheetId="7" hidden="1">{"'TOYOTA'!$A$1:$R$26"}</definedName>
    <definedName name="sss" hidden="1">{"'TOYOTA'!$A$1:$R$26"}</definedName>
    <definedName name="tyousei" localSheetId="5" hidden="1">{"'TOYOTA'!$A$1:$R$26"}</definedName>
    <definedName name="tyousei" localSheetId="7" hidden="1">{"'TOYOTA'!$A$1:$R$26"}</definedName>
    <definedName name="tyousei" hidden="1">{"'TOYOTA'!$A$1:$R$26"}</definedName>
    <definedName name="wef" localSheetId="5" hidden="1">{"the池台数表",#N/A,TRUE,"負荷見通し(the池)";"the池グラフ",#N/A,TRUE,"負荷見通し(the池)";"the滋台数表",#N/A,TRUE,"負荷見通し(the滋)";"the滋グラフ",#N/A,TRUE,"負荷見通し(the滋)"}</definedName>
    <definedName name="wef" localSheetId="7"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rn.ドアトリム3_17." localSheetId="5" hidden="1">{#N/A,"プレ技3/17見直し",FALSE,"内製専用設投";#N/A,"プレ技3/17見直し",FALSE,"内製汎用設投";#N/A,#N/A,FALSE,"ドアトリムコスト検証"}</definedName>
    <definedName name="wrn.ドアトリム3_17." localSheetId="7"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5" hidden="1">{#N/A,"プレ技3/24見直し",FALSE,"内製専用設投";#N/A,"プレ技3/24見直し",FALSE,"内製汎用設投";#N/A,#N/A,FALSE,"ドアトリムコスト検証"}</definedName>
    <definedName name="wrn.ドアトリム3_24." localSheetId="7"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5" hidden="1">{"年販売台数計画",#N/A,FALSE,"販売台数計画";"月販売台数計画",#N/A,FALSE,"販売台数計画"}</definedName>
    <definedName name="wrn.販売台数計画." localSheetId="7"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5" hidden="1">{"the池台数表",#N/A,TRUE,"負荷見通し(the池)";"the池グラフ",#N/A,TRUE,"負荷見通し(the池)";"the滋台数表",#N/A,TRUE,"負荷見通し(the滋)";"the滋グラフ",#N/A,TRUE,"負荷見通し(the滋)"}</definedName>
    <definedName name="wrn.表と台数印刷用." localSheetId="7"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Z_2FF5916F_7A63_4531_8963_E36427B36E9F_.wvu.PrintArea" localSheetId="3" hidden="1">'P3'!$A$1:$M$60</definedName>
    <definedName name="ｚｚｚｚｚｚ" localSheetId="5" hidden="1">#REF!</definedName>
    <definedName name="ｚｚｚｚｚｚ" localSheetId="7" hidden="1">#REF!</definedName>
    <definedName name="ｚｚｚｚｚｚ" hidden="1">#REF!</definedName>
    <definedName name="あ" localSheetId="5" hidden="1">{"'TOYOTA'!$A$1:$R$26"}</definedName>
    <definedName name="あ" localSheetId="7" hidden="1">{"'TOYOTA'!$A$1:$R$26"}</definedName>
    <definedName name="あ" hidden="1">{"'TOYOTA'!$A$1:$R$26"}</definedName>
    <definedName name="ああああ" localSheetId="5" hidden="1">{"the池台数表",#N/A,TRUE,"負荷見通し(the池)";"the池グラフ",#N/A,TRUE,"負荷見通し(the池)";"the滋台数表",#N/A,TRUE,"負荷見通し(the滋)";"the滋グラフ",#N/A,TRUE,"負荷見通し(the滋)"}</definedName>
    <definedName name="ああああ" localSheetId="7"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5" hidden="1">{"年販売台数計画",#N/A,FALSE,"販売台数計画";"月販売台数計画",#N/A,FALSE,"販売台数計画"}</definedName>
    <definedName name="あいうえお" localSheetId="7" hidden="1">{"年販売台数計画",#N/A,FALSE,"販売台数計画";"月販売台数計画",#N/A,FALSE,"販売台数計画"}</definedName>
    <definedName name="あいうえお" hidden="1">{"年販売台数計画",#N/A,FALSE,"販売台数計画";"月販売台数計画",#N/A,FALSE,"販売台数計画"}</definedName>
    <definedName name="いいい" localSheetId="5" hidden="1">{"年販売台数計画",#N/A,FALSE,"販売台数計画";"月販売台数計画",#N/A,FALSE,"販売台数計画"}</definedName>
    <definedName name="いいい" localSheetId="7" hidden="1">{"年販売台数計画",#N/A,FALSE,"販売台数計画";"月販売台数計画",#N/A,FALSE,"販売台数計画"}</definedName>
    <definedName name="いいい" hidden="1">{"年販売台数計画",#N/A,FALSE,"販売台数計画";"月販売台数計画",#N/A,FALSE,"販売台数計画"}</definedName>
    <definedName name="ｼｰﾄ" localSheetId="5" hidden="1">{"'TOYOTA'!$A$1:$R$26"}</definedName>
    <definedName name="ｼｰﾄ" localSheetId="7" hidden="1">{"'TOYOTA'!$A$1:$R$26"}</definedName>
    <definedName name="ｼｰﾄ" hidden="1">{"'TOYOTA'!$A$1:$R$26"}</definedName>
    <definedName name="ｼｰﾄﾐ" localSheetId="5" hidden="1">{"'TOYOTA'!$A$1:$R$26"}</definedName>
    <definedName name="ｼｰﾄﾐ" localSheetId="7" hidden="1">{"'TOYOTA'!$A$1:$R$26"}</definedName>
    <definedName name="ｼｰﾄﾐ" hidden="1">{"'TOYOTA'!$A$1:$R$26"}</definedName>
    <definedName name="ダブリ" localSheetId="5" hidden="1">{"年販売台数計画",#N/A,FALSE,"販売台数計画";"月販売台数計画",#N/A,FALSE,"販売台数計画"}</definedName>
    <definedName name="ダブリ" localSheetId="7" hidden="1">{"年販売台数計画",#N/A,FALSE,"販売台数計画";"月販売台数計画",#N/A,FALSE,"販売台数計画"}</definedName>
    <definedName name="ダブリ" hidden="1">{"年販売台数計画",#N/A,FALSE,"販売台数計画";"月販売台数計画",#N/A,FALSE,"販売台数計画"}</definedName>
    <definedName name="ドアトリム" localSheetId="5" hidden="1">{#N/A,"プレ技3/24見直し",FALSE,"内製専用設投";#N/A,"プレ技3/24見直し",FALSE,"内製汎用設投";#N/A,#N/A,FALSE,"ドアトリムコスト検証"}</definedName>
    <definedName name="ドアトリム" localSheetId="7"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解除" localSheetId="5" hidden="1">{"年販売台数計画",#N/A,FALSE,"販売台数計画";"月販売台数計画",#N/A,FALSE,"販売台数計画"}</definedName>
    <definedName name="解除" localSheetId="7"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5" hidden="1">{"年販売台数計画",#N/A,FALSE,"販売台数計画";"月販売台数計画",#N/A,FALSE,"販売台数計画"}</definedName>
    <definedName name="解除1" localSheetId="7"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5" hidden="1">{"年販売台数計画",#N/A,FALSE,"販売台数計画";"月販売台数計画",#N/A,FALSE,"販売台数計画"}</definedName>
    <definedName name="解除2" localSheetId="7" hidden="1">{"年販売台数計画",#N/A,FALSE,"販売台数計画";"月販売台数計画",#N/A,FALSE,"販売台数計画"}</definedName>
    <definedName name="解除2" hidden="1">{"年販売台数計画",#N/A,FALSE,"販売台数計画";"月販売台数計画",#N/A,FALSE,"販売台数計画"}</definedName>
    <definedName name="開発大日程" localSheetId="5" hidden="1">{"'TOYOTA'!$A$1:$R$26"}</definedName>
    <definedName name="開発大日程" localSheetId="7" hidden="1">{"'TOYOTA'!$A$1:$R$26"}</definedName>
    <definedName name="開発大日程" hidden="1">{"'TOYOTA'!$A$1:$R$26"}</definedName>
    <definedName name="開発大日程あ" localSheetId="5" hidden="1">{"'TOYOTA'!$A$1:$R$26"}</definedName>
    <definedName name="開発大日程あ" localSheetId="7" hidden="1">{"'TOYOTA'!$A$1:$R$26"}</definedName>
    <definedName name="開発大日程あ" hidden="1">{"'TOYOTA'!$A$1:$R$26"}</definedName>
    <definedName name="関連表" localSheetId="5" hidden="1">#REF!</definedName>
    <definedName name="関連表" localSheetId="7" hidden="1">#REF!</definedName>
    <definedName name="関連表" hidden="1">#REF!</definedName>
    <definedName name="仕様" localSheetId="5" hidden="1">{"'TOYOTA'!$A$1:$R$26"}</definedName>
    <definedName name="仕様" localSheetId="7" hidden="1">{"'TOYOTA'!$A$1:$R$26"}</definedName>
    <definedName name="仕様" hidden="1">{"'TOYOTA'!$A$1:$R$26"}</definedName>
    <definedName name="調整" localSheetId="5" hidden="1">{"'TOYOTA'!$A$1:$R$26"}</definedName>
    <definedName name="調整" localSheetId="7" hidden="1">{"'TOYOTA'!$A$1:$R$26"}</definedName>
    <definedName name="調整" hidden="1">{"'TOYOTA'!$A$1:$R$26"}</definedName>
    <definedName name="変更" localSheetId="5" hidden="1">{"'TOYOTA'!$A$1:$R$26"}</definedName>
    <definedName name="変更" localSheetId="7" hidden="1">{"'TOYOTA'!$A$1:$R$26"}</definedName>
    <definedName name="変更" hidden="1">{"'TOYOTA'!$A$1:$R$26"}</definedName>
    <definedName name="用品開発日程案" localSheetId="5" hidden="1">{"'TOYOTA'!$A$1:$R$26"}</definedName>
    <definedName name="用品開発日程案" localSheetId="7" hidden="1">{"'TOYOTA'!$A$1:$R$26"}</definedName>
    <definedName name="用品開発日程案" hidden="1">{"'TOYOTA'!$A$1:$R$26"}</definedName>
  </definedNames>
  <calcPr calcId="162913"/>
</workbook>
</file>

<file path=xl/sharedStrings.xml><?xml version="1.0" encoding="utf-8"?>
<sst xmlns="http://schemas.openxmlformats.org/spreadsheetml/2006/main" count="3342" uniqueCount="1138">
  <si>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</si>
  <si>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</si>
  <si>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</si>
  <si>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</si>
  <si>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適　用　車　種</t>
    <phoneticPr fontId="3"/>
  </si>
  <si>
    <t>注意事項、他</t>
    <phoneticPr fontId="3"/>
  </si>
  <si>
    <t>行番号</t>
    <rPh sb="0" eb="1">
      <t>ギョウ</t>
    </rPh>
    <rPh sb="1" eb="3">
      <t>バンゴウ</t>
    </rPh>
    <phoneticPr fontId="3"/>
  </si>
  <si>
    <t>取
付
時
間
(Ｈ)</t>
    <rPh sb="0" eb="1">
      <t>トリ</t>
    </rPh>
    <rPh sb="2" eb="3">
      <t>ヅケ</t>
    </rPh>
    <rPh sb="4" eb="5">
      <t>トキ</t>
    </rPh>
    <rPh sb="6" eb="7">
      <t>アイダ</t>
    </rPh>
    <phoneticPr fontId="3"/>
  </si>
  <si>
    <t>取
付
金
額
(円)</t>
    <rPh sb="0" eb="1">
      <t>トリ</t>
    </rPh>
    <rPh sb="2" eb="3">
      <t>ヅケ</t>
    </rPh>
    <phoneticPr fontId="3"/>
  </si>
  <si>
    <t>2WD/4WD</t>
  </si>
  <si>
    <t>-</t>
  </si>
  <si>
    <t>※</t>
  </si>
  <si>
    <t>－</t>
  </si>
  <si>
    <t>ｱﾄﾚｰ
ｽﾛｰﾊﾟｰ</t>
    <phoneticPr fontId="3"/>
  </si>
  <si>
    <t>ﾊｲｾﾞｯﾄ
ｽﾛｰﾊﾟｰ</t>
    <phoneticPr fontId="3"/>
  </si>
  <si>
    <t>従</t>
    <rPh sb="0" eb="1">
      <t>ジュウ</t>
    </rPh>
    <phoneticPr fontId="3"/>
  </si>
  <si>
    <t>○</t>
  </si>
  <si>
    <t>ﾌﾚﾝﾄﾞｼｯﾌﾟｼﾘｰｽﾞ</t>
    <phoneticPr fontId="3"/>
  </si>
  <si>
    <t>08609-K5000</t>
    <phoneticPr fontId="3"/>
  </si>
  <si>
    <t>08569-K9011</t>
    <phoneticPr fontId="3"/>
  </si>
  <si>
    <t>N5724</t>
    <phoneticPr fontId="3"/>
  </si>
  <si>
    <t>LEDﾎﾜｲﾄﾊﾞﾙﾌﾞ</t>
    <phoneticPr fontId="3"/>
  </si>
  <si>
    <t>本体価格(円)
(消費税抜き)</t>
    <rPh sb="12" eb="13">
      <t>ヌ</t>
    </rPh>
    <phoneticPr fontId="3"/>
  </si>
  <si>
    <t>本体価格(円)
(消費税込み)</t>
    <rPh sb="0" eb="2">
      <t>ホンタイ</t>
    </rPh>
    <rPh sb="2" eb="4">
      <t>カカク</t>
    </rPh>
    <rPh sb="5" eb="6">
      <t>エン</t>
    </rPh>
    <rPh sb="9" eb="12">
      <t>ショウヒゼイ</t>
    </rPh>
    <rPh sb="12" eb="13">
      <t>コ</t>
    </rPh>
    <phoneticPr fontId="3"/>
  </si>
  <si>
    <t>品番</t>
    <rPh sb="0" eb="2">
      <t>ヒンバン</t>
    </rPh>
    <phoneticPr fontId="3"/>
  </si>
  <si>
    <t>添付品
コード</t>
  </si>
  <si>
    <t>互
換
性</t>
    <rPh sb="0" eb="1">
      <t>ゴ</t>
    </rPh>
    <rPh sb="2" eb="3">
      <t>ガン</t>
    </rPh>
    <rPh sb="4" eb="5">
      <t>セイ</t>
    </rPh>
    <phoneticPr fontId="3"/>
  </si>
  <si>
    <t>必要ﾎﾞﾙﾄｾｯﾄ</t>
    <rPh sb="0" eb="2">
      <t>ヒツヨウ</t>
    </rPh>
    <phoneticPr fontId="3"/>
  </si>
  <si>
    <t>　を別途手配の上、復元作業を行ってください。</t>
    <phoneticPr fontId="3"/>
  </si>
  <si>
    <t>　その際、ボルトセット（ボルト90041－20287　１台分４個セット）</t>
    <phoneticPr fontId="3"/>
  </si>
  <si>
    <t>　以下の用品を装着する場合、ヘッドランプの脱着作業を伴います。</t>
    <rPh sb="23" eb="25">
      <t>サギョウ</t>
    </rPh>
    <phoneticPr fontId="3"/>
  </si>
  <si>
    <t>電装関係　装着時の注意事項、他</t>
    <rPh sb="0" eb="2">
      <t>デンソウ</t>
    </rPh>
    <rPh sb="2" eb="4">
      <t>カンケイ</t>
    </rPh>
    <rPh sb="5" eb="7">
      <t>ソウチャク</t>
    </rPh>
    <rPh sb="7" eb="8">
      <t>ジ</t>
    </rPh>
    <rPh sb="9" eb="11">
      <t>チュウイ</t>
    </rPh>
    <rPh sb="11" eb="13">
      <t>ジコウ</t>
    </rPh>
    <rPh sb="14" eb="15">
      <t>ホカ</t>
    </rPh>
    <phoneticPr fontId="3"/>
  </si>
  <si>
    <t>３．</t>
    <phoneticPr fontId="3"/>
  </si>
  <si>
    <t>08180-K5004</t>
  </si>
  <si>
    <t>N6170</t>
    <phoneticPr fontId="3"/>
  </si>
  <si>
    <t>ﾘﾓｺﾝｴﾝｼﾞﾝｽﾀｰﾀｰ
(ｷｰﾌﾘｰｼｽﾃﾑ無車用)</t>
    <phoneticPr fontId="3"/>
  </si>
  <si>
    <t>注)地域によっては地方自治体の条例に抵触し罰則を受ける場合があります。
都道府県､市町村条例を確認のうえ、ご購入ください。
ﾘﾓｺﾝは車両1台につき1個までの登録となります｡</t>
    <phoneticPr fontId="3"/>
  </si>
  <si>
    <t>08180-K5003</t>
  </si>
  <si>
    <t>N6128</t>
    <phoneticPr fontId="3"/>
  </si>
  <si>
    <t>ﾘﾓｺﾝｴﾝｼﾞﾝｽﾀｰﾀｰ
(ｷｰﾌﾘｰｼｽﾃﾑ付車用)</t>
    <phoneticPr fontId="3"/>
  </si>
  <si>
    <t>添付品
コード</t>
    <phoneticPr fontId="3"/>
  </si>
  <si>
    <t>リモコンエンジンスターター　注意事項､他</t>
    <phoneticPr fontId="3"/>
  </si>
  <si>
    <t>２.</t>
    <phoneticPr fontId="3"/>
  </si>
  <si>
    <t>N6174</t>
    <phoneticPr fontId="3"/>
  </si>
  <si>
    <t>乗り出し楽々ﾌﾟﾗﾝB</t>
    <phoneticPr fontId="3"/>
  </si>
  <si>
    <t>N6172</t>
    <phoneticPr fontId="3"/>
  </si>
  <si>
    <t>乗り出し楽々ﾌﾟﾗﾝA</t>
    <phoneticPr fontId="3"/>
  </si>
  <si>
    <t>添付品コード</t>
    <rPh sb="0" eb="2">
      <t>テンプ</t>
    </rPh>
    <rPh sb="2" eb="3">
      <t>ヒン</t>
    </rPh>
    <phoneticPr fontId="3"/>
  </si>
  <si>
    <t>08200-K5067</t>
  </si>
  <si>
    <t>N6042</t>
    <phoneticPr fontId="3"/>
  </si>
  <si>
    <t>ｵｰﾙｳｪｻﾞｰﾏｯﾄ(ﾌﾛﾝﾄ)</t>
  </si>
  <si>
    <t>08210-K5064</t>
  </si>
  <si>
    <t>N6038</t>
    <phoneticPr fontId="3"/>
  </si>
  <si>
    <t>ｶｰﾍﾟｯﾄﾏｯﾄ(ﾌﾛﾝﾄ)</t>
  </si>
  <si>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(1)付属のｽﾞﾚ防止ﾌｯｸを使用して正しく取付けてください｡
(2)他のﾌﾛｱﾏｯﾄなどと重ねて使用しないでください｡</t>
    <rPh sb="12" eb="15">
      <t>ジュンセイヒン</t>
    </rPh>
    <rPh sb="16" eb="17">
      <t>タダ</t>
    </rPh>
    <rPh sb="19" eb="21">
      <t>ソウチャク</t>
    </rPh>
    <phoneticPr fontId="3"/>
  </si>
  <si>
    <t>08210-K5063</t>
    <phoneticPr fontId="3"/>
  </si>
  <si>
    <t>N6150</t>
    <phoneticPr fontId="3"/>
  </si>
  <si>
    <t>ｶｰﾍﾟｯﾄﾏｯﾄ
(ｽﾛｰﾊﾟｰ用)</t>
    <phoneticPr fontId="3"/>
  </si>
  <si>
    <t>注意事項､他</t>
  </si>
  <si>
    <t>フロアマット類の装着時　注意事項､他</t>
    <rPh sb="6" eb="7">
      <t>タグイ</t>
    </rPh>
    <rPh sb="8" eb="10">
      <t>ソウチャク</t>
    </rPh>
    <rPh sb="10" eb="11">
      <t>ジ</t>
    </rPh>
    <rPh sb="12" eb="14">
      <t>チュウイ</t>
    </rPh>
    <rPh sb="14" eb="16">
      <t>ジコウ</t>
    </rPh>
    <rPh sb="17" eb="18">
      <t>ホカ</t>
    </rPh>
    <phoneticPr fontId="3"/>
  </si>
  <si>
    <t>１．</t>
    <phoneticPr fontId="3"/>
  </si>
  <si>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22"/>
  </si>
  <si>
    <t>注1</t>
    <rPh sb="0" eb="1">
      <t>チュウ</t>
    </rPh>
    <phoneticPr fontId="22"/>
  </si>
  <si>
    <t>　　＜装着に関する注意事項＞</t>
    <rPh sb="3" eb="5">
      <t>ソウチャク</t>
    </rPh>
    <rPh sb="6" eb="7">
      <t>カン</t>
    </rPh>
    <rPh sb="9" eb="11">
      <t>チュウイ</t>
    </rPh>
    <rPh sb="11" eb="13">
      <t>ジコウ</t>
    </rPh>
    <phoneticPr fontId="22"/>
  </si>
  <si>
    <t>―</t>
  </si>
  <si>
    <t>×</t>
    <phoneticPr fontId="22"/>
  </si>
  <si>
    <t>〇</t>
    <phoneticPr fontId="22"/>
  </si>
  <si>
    <t>ｼｽﾃﾑﾍﾞｰｽ(INNO)、ﾙｰﾌﾎﾞｯｸｽ(INNO)</t>
    <phoneticPr fontId="22"/>
  </si>
  <si>
    <t>9,10</t>
    <phoneticPr fontId="22"/>
  </si>
  <si>
    <t>ﾙｰﾌｷｬﾘｱ類(20/30/50/ｽﾋﾟｰｶ）</t>
    <rPh sb="7" eb="8">
      <t>ルイ</t>
    </rPh>
    <phoneticPr fontId="22"/>
  </si>
  <si>
    <t>5～8</t>
    <phoneticPr fontId="22"/>
  </si>
  <si>
    <t>ｶｰﾀｰﾌﾟ</t>
    <phoneticPr fontId="22"/>
  </si>
  <si>
    <t>ｶｰﾃﾝ</t>
  </si>
  <si>
    <t>ｾﾊﾟﾚｰﾀｰｶｰﾃﾝ</t>
  </si>
  <si>
    <t>間仕切ｶｰﾃﾝ</t>
    <phoneticPr fontId="22"/>
  </si>
  <si>
    <t>ｼｽﾃﾑﾍﾞｰｽ(INNO)
ﾙｰﾌﾎﾞｯｸｽ(INNO)</t>
    <phoneticPr fontId="22"/>
  </si>
  <si>
    <t>ﾙｰﾌｷｬﾘｱ類(20/30/50/ｽﾋﾟｰｶ)</t>
    <phoneticPr fontId="22"/>
  </si>
  <si>
    <t>ｶｰﾀｰﾌﾟ</t>
  </si>
  <si>
    <t>品名</t>
    <rPh sb="0" eb="2">
      <t>ヒンメイ</t>
    </rPh>
    <phoneticPr fontId="22"/>
  </si>
  <si>
    <t>カタログＮｏ</t>
    <phoneticPr fontId="22"/>
  </si>
  <si>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22"/>
  </si>
  <si>
    <t>4．同時装着可否一覧表</t>
    <rPh sb="2" eb="4">
      <t>ドウジ</t>
    </rPh>
    <rPh sb="4" eb="6">
      <t>ソウチャク</t>
    </rPh>
    <rPh sb="6" eb="8">
      <t>カヒ</t>
    </rPh>
    <rPh sb="8" eb="10">
      <t>イチラン</t>
    </rPh>
    <rPh sb="10" eb="11">
      <t>ヒョウ</t>
    </rPh>
    <phoneticPr fontId="22"/>
  </si>
  <si>
    <t>08619-K5007</t>
  </si>
  <si>
    <t>ﾊﾞｲｻﾞｰﾌﾞﾗｹｯﾄｾｯﾄ(1台分)</t>
    <phoneticPr fontId="3"/>
  </si>
  <si>
    <t>08614-K5009</t>
  </si>
  <si>
    <t>ﾌﾛﾝﾄｻｲﾄﾞﾊﾞｲｻﾞｰ(左側)</t>
    <phoneticPr fontId="3"/>
  </si>
  <si>
    <t>08613-K5009</t>
  </si>
  <si>
    <t>ﾌﾛﾝﾄｻｲﾄﾞﾊﾞｲｻﾞｰ(右側)</t>
    <phoneticPr fontId="3"/>
  </si>
  <si>
    <t>08610-K5010</t>
  </si>
  <si>
    <t>ﾌﾛﾝﾄｻｲﾄﾞﾊﾞｲｻﾞｰ</t>
  </si>
  <si>
    <t>08401-K5021</t>
  </si>
  <si>
    <t>ﾄﾞｱﾊﾝﾄﾞﾙﾌﾟﾛﾃｸｼｮﾝ(ｸﾘｱ)
(ﾘﾔﾄﾞｱ･前側)(1枚)</t>
    <phoneticPr fontId="3"/>
  </si>
  <si>
    <t>08401-K5020</t>
  </si>
  <si>
    <t>ﾄﾞｱﾊﾝﾄﾞﾙﾌﾟﾛﾃｸｼｮﾝ(ｸﾘｱ)
(ﾘﾔﾄﾞｱ･後側)(1枚)</t>
    <phoneticPr fontId="3"/>
  </si>
  <si>
    <t>ﾄﾞｱﾊﾝﾄﾞﾙﾌﾟﾛﾃｸｼｮﾝ(ｸﾘｱ)
(ﾌﾛﾝﾄﾄﾞｱ)(1枚)</t>
    <phoneticPr fontId="3"/>
  </si>
  <si>
    <t>08400-K5062</t>
  </si>
  <si>
    <t>ﾄﾞｱﾊﾝﾄﾞﾙﾌﾟﾛﾃｸｼｮﾝ(ｸﾘｱ)</t>
  </si>
  <si>
    <t>08403-K5025-B0</t>
  </si>
  <si>
    <t>ﾌﾛﾝﾄｽﾀｲﾘｯｼｭﾄﾞｱｴｯｼﾞﾓｰﾙ(ｼﾙﾊﾞｰ)
(1本)</t>
    <phoneticPr fontId="3"/>
  </si>
  <si>
    <t>08400-K5066-B0</t>
  </si>
  <si>
    <t>ﾌﾛﾝﾄｽﾀｲﾘｯｼｭﾄﾞｱｴｯｼﾞﾓｰﾙ
(ｼﾙﾊﾞｰ)</t>
    <phoneticPr fontId="3"/>
  </si>
  <si>
    <t>08403-K5025-C0</t>
  </si>
  <si>
    <t>ﾌﾛﾝﾄｽﾀｲﾘｯｼｭﾄﾞｱｴｯｼﾞﾓｰﾙ(ﾌﾞﾗｯｸ)
(1本)</t>
    <phoneticPr fontId="3"/>
  </si>
  <si>
    <t>08400-K5066-C0</t>
  </si>
  <si>
    <t>ﾌﾛﾝﾄｽﾀｲﾘｯｼｭﾄﾞｱｴｯｼﾞﾓｰﾙ
(ﾌﾞﾗｯｸ)</t>
    <phoneticPr fontId="3"/>
  </si>
  <si>
    <t>08644-K5002</t>
  </si>
  <si>
    <t>ﾚｲﾝｸﾘｱﾘﾝｸﾞﾐﾗｰ
(左側)</t>
    <rPh sb="15" eb="16">
      <t>ヒダリ</t>
    </rPh>
    <phoneticPr fontId="3"/>
  </si>
  <si>
    <t>08403-K5025-A7</t>
  </si>
  <si>
    <t>ﾌﾛﾝﾄｽﾀｲﾘｯｼｭﾄﾞｱｴｯｼﾞﾓｰﾙ(ﾎﾜｲﾄ)
(1本)</t>
    <phoneticPr fontId="3"/>
  </si>
  <si>
    <t>08400-K5066-A7</t>
  </si>
  <si>
    <t>ﾌﾛﾝﾄｽﾀｲﾘｯｼｭﾄﾞｱｴｯｼﾞﾓｰﾙ
(ﾎﾜｲﾄ)</t>
    <phoneticPr fontId="3"/>
  </si>
  <si>
    <t>08643-K5002</t>
  </si>
  <si>
    <t>ﾚｲﾝｸﾘｱﾘﾝｸﾞﾐﾗｰ
(右側)</t>
    <phoneticPr fontId="3"/>
  </si>
  <si>
    <t>08640-K5002</t>
  </si>
  <si>
    <t>ﾚｲﾝｸﾘｱﾘﾝｸﾞﾐﾗｰ</t>
    <phoneticPr fontId="3"/>
  </si>
  <si>
    <t>08174-K5013</t>
    <phoneticPr fontId="3"/>
  </si>
  <si>
    <t>ｶｯﾌﾟﾎﾙﾀﾞｰﾊﾟﾈﾙ(木目調)
(左側)</t>
    <phoneticPr fontId="3"/>
  </si>
  <si>
    <t>08187-K5001</t>
  </si>
  <si>
    <t>ﾊｰﾈｽ</t>
  </si>
  <si>
    <t>08173-K5022</t>
    <phoneticPr fontId="3"/>
  </si>
  <si>
    <t>08183-K5001</t>
  </si>
  <si>
    <t>車載器</t>
    <rPh sb="0" eb="3">
      <t>シャサイキ</t>
    </rPh>
    <phoneticPr fontId="10"/>
  </si>
  <si>
    <t>08174-K5012</t>
  </si>
  <si>
    <t>ｲﾝﾅｰﾊﾝﾄﾞﾙﾍﾞｾﾞﾙﾊﾟﾈﾙ(木目調)
(左側)</t>
    <phoneticPr fontId="3"/>
  </si>
  <si>
    <t>08181-K2020</t>
  </si>
  <si>
    <t>携帯機</t>
    <rPh sb="0" eb="3">
      <t>ケイタイキ</t>
    </rPh>
    <phoneticPr fontId="10"/>
  </si>
  <si>
    <t>ﾘﾓｺﾝｴﾝｼﾞﾝｽﾀｰﾀｰ
(CVT車･ｷｰﾌﾘｰｼｽﾃﾑ無車用)</t>
    <phoneticPr fontId="3"/>
  </si>
  <si>
    <t>08173-K5021</t>
  </si>
  <si>
    <t>ｲﾝﾅｰﾊﾝﾄﾞﾙﾍﾞｾﾞﾙﾊﾟﾈﾙ(木目調)
(右側)</t>
    <phoneticPr fontId="3"/>
  </si>
  <si>
    <t>08187-K2012</t>
  </si>
  <si>
    <t>08172-K5005</t>
  </si>
  <si>
    <t>ｼﾌﾄﾊﾟﾈﾙ(木目調)</t>
  </si>
  <si>
    <t>08183-K2020</t>
  </si>
  <si>
    <t>08171-K5010</t>
  </si>
  <si>
    <t>ｾﾝﾀｰﾚｼﾞｽﾀｰﾊﾟﾈﾙ(木目調)</t>
  </si>
  <si>
    <t>08170-K5013</t>
  </si>
  <si>
    <t>ｲﾝﾃﾘｱﾊﾟﾈﾙｾｯﾄ(木目調)
(CVT車用)</t>
    <rPh sb="13" eb="15">
      <t>モクメ</t>
    </rPh>
    <rPh sb="15" eb="16">
      <t>）</t>
    </rPh>
    <phoneticPr fontId="25"/>
  </si>
  <si>
    <t>携帯機</t>
    <rPh sb="0" eb="3">
      <t>ケイタイキ</t>
    </rPh>
    <phoneticPr fontId="3"/>
  </si>
  <si>
    <t>08180-K5003</t>
    <phoneticPr fontId="3"/>
  </si>
  <si>
    <t>ﾘﾓｺﾝｴﾝｼﾞﾝｽﾀｰﾀｰ
(CVT車･ｷｰﾌﾘｰｼｽﾃﾑ付車用)</t>
    <phoneticPr fontId="3"/>
  </si>
  <si>
    <t>08174-K5011</t>
  </si>
  <si>
    <t>ｶｯﾌﾟﾎﾙﾀﾞｰﾊﾟﾈﾙ(ｵﾚﾝｼﾞ)
(左側)</t>
    <phoneticPr fontId="3"/>
  </si>
  <si>
    <t>08290-K5009</t>
  </si>
  <si>
    <t>ｽｲｯﾁ</t>
  </si>
  <si>
    <t>08173-K5020</t>
  </si>
  <si>
    <t>ｶｯﾌﾟﾎﾙﾀﾞｰﾊﾟﾈﾙ(ｵﾚﾝｼﾞ)
(右側)</t>
    <phoneticPr fontId="3"/>
  </si>
  <si>
    <t>08528-K5013</t>
  </si>
  <si>
    <t>LEDﾗﾝﾌﾟ(ﾌﾞﾙｰ)
(1個)</t>
    <phoneticPr fontId="3"/>
  </si>
  <si>
    <t>08560-K5006</t>
  </si>
  <si>
    <t>LEDﾃﾞｲﾀｲﾑｲﾙﾐﾈｰｼｮﾝ(ﾌﾞﾙｰ)</t>
  </si>
  <si>
    <t>08174-K5010</t>
  </si>
  <si>
    <t>ｲﾝﾅｰﾊﾝﾄﾞﾙﾍﾞｾﾞﾙﾊﾟﾈﾙ(ｵﾚﾝｼﾞ)
(左側)</t>
    <phoneticPr fontId="3"/>
  </si>
  <si>
    <t>76854-87401</t>
  </si>
  <si>
    <t>ﾘﾃｰﾅｰ
(1個)</t>
    <phoneticPr fontId="3"/>
  </si>
  <si>
    <t>08173-K5019</t>
  </si>
  <si>
    <t>ｲﾝﾅｰﾊﾝﾄﾞﾙﾍﾞｾﾞﾙﾊﾟﾈﾙ(ｵﾚﾝｼﾞ)
(右側)</t>
    <phoneticPr fontId="3"/>
  </si>
  <si>
    <t>90049-88004</t>
  </si>
  <si>
    <t>ﾘﾚｰ</t>
  </si>
  <si>
    <t>08172-K5004</t>
  </si>
  <si>
    <t>ｼﾌﾄﾊﾟﾈﾙ(ｵﾚﾝｼﾞ)</t>
  </si>
  <si>
    <t>93567-15014</t>
  </si>
  <si>
    <t>ﾀｯﾋﾟﾝｸﾞｽｸﾘｭｰ
(1個)</t>
  </si>
  <si>
    <t>08171-K5009</t>
  </si>
  <si>
    <t>ｾﾝﾀｰﾚｼﾞｽﾀｰﾊﾟﾈﾙ(ｵﾚﾝｼﾞ)</t>
  </si>
  <si>
    <t>08170-K5012</t>
  </si>
  <si>
    <t>ｲﾝﾃﾘｱﾊﾟﾈﾙｾｯﾄ(ｵﾚﾝｼﾞ)
(CVT車用)</t>
    <phoneticPr fontId="3"/>
  </si>
  <si>
    <t>84140-B2230</t>
  </si>
  <si>
    <t>ｽｲｯﾁASSY,ﾍｯﾄﾞﾗﾝﾌﾟﾃﾞｨﾏ</t>
  </si>
  <si>
    <t>08174-K5009</t>
  </si>
  <si>
    <t>ｶｯﾌﾟﾎﾙﾀﾞｰﾊﾟﾈﾙ(ﾌﾟﾚﾐｱﾑ)
(左側)</t>
    <phoneticPr fontId="3"/>
  </si>
  <si>
    <t>08404-K5012</t>
  </si>
  <si>
    <t>ﾌｫｸﾞﾗﾝﾌﾟｶﾞｰﾆｯｼｭ
(左側)</t>
  </si>
  <si>
    <t>08173-K5018</t>
  </si>
  <si>
    <t>ｶｯﾌﾟﾎﾙﾀﾞｰﾊﾟﾈﾙ(ﾌﾟﾚﾐｱﾑ)
(右側)</t>
    <phoneticPr fontId="3"/>
  </si>
  <si>
    <t>08403-K5018</t>
  </si>
  <si>
    <t>ﾌｫｸﾞﾗﾝﾌﾟｶﾞｰﾆｯｼｭ
(右側)</t>
  </si>
  <si>
    <t>08174-K5008</t>
  </si>
  <si>
    <t>ｲﾝﾅｰﾊﾝﾄﾞﾙﾍﾞｾﾞﾙﾊﾟﾈﾙ(ﾌﾟﾚﾐｱﾑ)
(左側)</t>
    <phoneticPr fontId="3"/>
  </si>
  <si>
    <t>81220-B5010</t>
  </si>
  <si>
    <t>ﾌｫｸﾞﾗﾝﾌﾟASSY
(左側)</t>
  </si>
  <si>
    <t>08173-K5017</t>
  </si>
  <si>
    <t>ｲﾝﾅｰﾊﾝﾄﾞﾙﾍﾞｾﾞﾙﾊﾟﾈﾙ(ﾌﾟﾚﾐｱﾑ)
(右側)</t>
    <phoneticPr fontId="3"/>
  </si>
  <si>
    <t>81210-B5010</t>
  </si>
  <si>
    <t>ﾌｫｸﾞﾗﾝﾌﾟASSY
(右側)</t>
  </si>
  <si>
    <t>08580-K5017</t>
  </si>
  <si>
    <t>LEDﾌｫｸﾞﾗﾝﾌﾟ(ｶﾞﾝﾒﾀﾍﾞｾﾞﾙ付)</t>
  </si>
  <si>
    <t>08172-K5003</t>
  </si>
  <si>
    <t>ｼﾌﾄﾊﾟﾈﾙ(ﾌﾟﾚﾐｱﾑ)</t>
  </si>
  <si>
    <t>08171-K5008</t>
  </si>
  <si>
    <t>ｾﾝﾀｰﾚｼﾞｽﾀｰﾊﾟﾈﾙ(ﾌﾟﾚﾐｱﾑ)</t>
  </si>
  <si>
    <t>08170-K5011</t>
    <phoneticPr fontId="3"/>
  </si>
  <si>
    <t>ｲﾝﾃﾘｱﾊﾟﾈﾙｾｯﾄ(ﾌﾟﾚﾐｱﾑ)
(CVT車用)</t>
    <phoneticPr fontId="3"/>
  </si>
  <si>
    <t>90049-11045</t>
  </si>
  <si>
    <t>ﾎｲｰﾙﾅｯﾄ</t>
  </si>
  <si>
    <t>08639-K9000</t>
  </si>
  <si>
    <t>ﾅｯﾄ</t>
  </si>
  <si>
    <t>ﾀｯﾋﾟﾝｸﾞｽｸﾘｭｰ
(1個)</t>
    <phoneticPr fontId="3"/>
  </si>
  <si>
    <t>08969-K5000</t>
  </si>
  <si>
    <t>ﾊﾞﾙﾌﾞ</t>
  </si>
  <si>
    <t>08451-K5000</t>
  </si>
  <si>
    <t>ｾﾝﾀｰｷｬｯﾌﾟ</t>
  </si>
  <si>
    <t>08960-K5002</t>
  </si>
  <si>
    <t>ｱﾙﾐﾎｲｰﾙ(12ｲﾝﾁ)</t>
  </si>
  <si>
    <t>81226-B5080</t>
  </si>
  <si>
    <t>ﾌｫｸﾞﾗﾝﾌﾟｶﾞｰﾆｯｼｭ
(左側)</t>
    <phoneticPr fontId="3"/>
  </si>
  <si>
    <t>08446-K5000</t>
  </si>
  <si>
    <t>ﾄﾞｱｱｳﾀｰﾊﾝﾄﾞﾙ(ﾌﾞﾗｯｸ)
(ﾘﾔ･左側)(PSD)</t>
    <phoneticPr fontId="3"/>
  </si>
  <si>
    <t>81216-B5080</t>
  </si>
  <si>
    <t>ﾌｫｸﾞﾗﾝﾌﾟｶﾞｰﾆｯｼｭ
(右側)</t>
    <phoneticPr fontId="3"/>
  </si>
  <si>
    <t>08445-K5000</t>
  </si>
  <si>
    <t>ﾄﾞｱｱｳﾀｰﾊﾝﾄﾞﾙ(ﾌﾞﾗｯｸ)
(ﾘﾔ･右側)(PSD)</t>
    <phoneticPr fontId="3"/>
  </si>
  <si>
    <t>ﾌｫｸﾞﾗﾝﾌﾟASSY
(左側)</t>
    <phoneticPr fontId="3"/>
  </si>
  <si>
    <t>08444-K5000</t>
  </si>
  <si>
    <t>ﾄﾞｱｱｳﾀｰﾊﾝﾄﾞﾙ(ﾌﾞﾗｯｸ)
(ﾌﾛﾝﾄ･左側)</t>
    <phoneticPr fontId="3"/>
  </si>
  <si>
    <t>ﾌｫｸﾞﾗﾝﾌﾟASSY
(右側)</t>
    <phoneticPr fontId="3"/>
  </si>
  <si>
    <t>08580-K5016</t>
    <phoneticPr fontId="3"/>
  </si>
  <si>
    <t>LEDﾌｫｸﾞﾗﾝﾌﾟ(ﾒｯｷﾍﾞｾﾞﾙ付)</t>
    <phoneticPr fontId="3"/>
  </si>
  <si>
    <t>08443-K5000</t>
  </si>
  <si>
    <t>ﾄﾞｱｱｳﾀｰﾊﾝﾄﾞﾙ(ﾌﾞﾗｯｸ)
(ﾌﾛﾝﾄ･右側)</t>
    <phoneticPr fontId="3"/>
  </si>
  <si>
    <t>08440-K5000</t>
    <phoneticPr fontId="3"/>
  </si>
  <si>
    <t>ﾄﾞｱｱｳﾀｰﾊﾝﾄﾞﾙ(ﾌﾞﾗｯｸ)
(ﾊﾟﾜｰｽﾗｲﾄﾞﾄﾞｱ付車用)</t>
    <phoneticPr fontId="3"/>
  </si>
  <si>
    <t xml:space="preserve">08232-K5004
</t>
  </si>
  <si>
    <t>UV&amp;IRｶｯﾄﾌｨﾙﾑ(ﾀﾞｰｸｽﾓｰｸﾀｲﾌﾟ)
(ﾊﾞｯｸ)(ｽﾏｰﾄｲﾝﾅｰﾐﾗｰ無用)</t>
    <rPh sb="45" eb="46">
      <t>ナシ</t>
    </rPh>
    <phoneticPr fontId="3"/>
  </si>
  <si>
    <t>08404-K5007</t>
  </si>
  <si>
    <t>ﾄﾞｱﾐﾗｰｶﾞｰﾆｯｼｭ(ﾌﾞﾗｯｸﾒｯｷ)
(左側)</t>
    <rPh sb="25" eb="26">
      <t>ヒダリ</t>
    </rPh>
    <phoneticPr fontId="3"/>
  </si>
  <si>
    <t xml:space="preserve">08236-K5008
</t>
  </si>
  <si>
    <t>UV&amp;IRｶｯﾄﾌｨﾙﾑ(ﾀﾞｰｸｽﾓｰｸﾀｲﾌﾟ)
(ｸｫｰﾀｰ左側)</t>
    <phoneticPr fontId="3"/>
  </si>
  <si>
    <t>08403-K5013</t>
  </si>
  <si>
    <t>ﾄﾞｱﾐﾗｰｶﾞｰﾆｯｼｭ(ﾌﾞﾗｯｸﾒｯｷ)
(右側)</t>
    <phoneticPr fontId="3"/>
  </si>
  <si>
    <t>08400-K5065</t>
    <phoneticPr fontId="3"/>
  </si>
  <si>
    <t>ﾄﾞｱﾐﾗｰｶﾞｰﾆｯｼｭ(ｶﾞﾝﾒﾀ)
(電動格納式ｶﾗｰﾄﾞﾄﾞｱﾐﾗｰ
付車用)</t>
    <phoneticPr fontId="3"/>
  </si>
  <si>
    <t xml:space="preserve">08235-K5004
</t>
  </si>
  <si>
    <t>UV&amp;IRｶｯﾄﾌｨﾙﾑ(ﾀﾞｰｸｽﾓｰｸﾀｲﾌﾟ)
(ｸｫｰﾀｰ右側)</t>
    <phoneticPr fontId="3"/>
  </si>
  <si>
    <t>08404-K5006</t>
  </si>
  <si>
    <t>ﾄﾞｱﾐﾗｰｶﾞｰﾆｯｼｭ(ﾒｯｷ)
(左側)</t>
    <rPh sb="20" eb="21">
      <t>ヒダリ</t>
    </rPh>
    <phoneticPr fontId="3"/>
  </si>
  <si>
    <t>08236-K5006</t>
  </si>
  <si>
    <t>UV&amp;IRｶｯﾄﾌｨﾙﾑ(ﾀﾞｰｸｽﾓｰｸﾀｲﾌﾟ)
(ﾘﾔ左側)(ﾎﾟｯﾌﾟｱｯﾌﾟ機構付ﾘﾔｶﾞﾗｽ用)</t>
    <phoneticPr fontId="3"/>
  </si>
  <si>
    <t>08403-K5012</t>
  </si>
  <si>
    <t>ﾄﾞｱﾐﾗｰｶﾞｰﾆｯｼｭ(ﾒｯｷ)
(右側)</t>
    <phoneticPr fontId="3"/>
  </si>
  <si>
    <t>08400-K5048</t>
    <phoneticPr fontId="3"/>
  </si>
  <si>
    <t>ﾄﾞｱﾐﾗｰｶﾞｰﾆｯｼｭ(ﾒｯｷ)
(電動格納式ｶﾗｰﾄﾞﾄﾞｱﾐﾗｰ
付車用)</t>
    <phoneticPr fontId="3"/>
  </si>
  <si>
    <t>08235-K5002</t>
  </si>
  <si>
    <t>UV&amp;IRｶｯﾄﾌｨﾙﾑ(ﾀﾞｰｸｽﾓｰｸﾀｲﾌﾟ)
(ﾘﾔ右側)(ﾎﾟｯﾌﾟｱｯﾌﾟ機構付ﾘﾔｶﾞﾗｽ用)</t>
    <phoneticPr fontId="3"/>
  </si>
  <si>
    <t>08230-K5011</t>
    <phoneticPr fontId="3"/>
  </si>
  <si>
    <t>UV&amp;IRｶｯﾄﾌｨﾙﾑｾｯﾄ
(ﾀﾞｰｸｽﾓｰｸﾀｲﾌﾟ)
(ｽﾏｰﾄｲﾝﾅｰﾐﾗｰ無車用)</t>
    <phoneticPr fontId="3"/>
  </si>
  <si>
    <t>08238-K5009</t>
    <phoneticPr fontId="3"/>
  </si>
  <si>
    <t>ｻｲﾄﾞﾃﾞｶｰﾙ(ｶｰﾎﾞﾝ調)
(左側)</t>
    <rPh sb="15" eb="16">
      <t>チョウ</t>
    </rPh>
    <rPh sb="19" eb="20">
      <t>ヒダリ</t>
    </rPh>
    <phoneticPr fontId="26"/>
  </si>
  <si>
    <t>08232-K5003</t>
  </si>
  <si>
    <t>UV&amp;IRｶｯﾄﾌｨﾙﾑ(ﾀﾞｰｸｽﾓｰｸﾀｲﾌﾟ)
(ﾊﾞｯｸ)(ｽﾏｰﾄｲﾝﾅｰﾐﾗｰ付用)</t>
    <phoneticPr fontId="3"/>
  </si>
  <si>
    <t>08237-K5009</t>
    <phoneticPr fontId="3"/>
  </si>
  <si>
    <t>ｻｲﾄﾞﾃﾞｶｰﾙ(ｶｰﾎﾞﾝ調)
(右側)</t>
    <rPh sb="15" eb="16">
      <t>チョウ</t>
    </rPh>
    <phoneticPr fontId="27"/>
  </si>
  <si>
    <t>08230-K5022</t>
  </si>
  <si>
    <t>ｻｲﾄﾞﾃﾞｶｰﾙ(ｶｰﾎﾞﾝ調)</t>
    <phoneticPr fontId="3"/>
  </si>
  <si>
    <t>08236-K5008</t>
  </si>
  <si>
    <t>08404-K5018</t>
  </si>
  <si>
    <t>ｻｲﾄﾞｱｯﾊﾟｰｶﾞｰﾆｯｼｭ(ﾒｯｷ調)
(ﾘﾔﾄﾞｱ･左側)</t>
    <phoneticPr fontId="3"/>
  </si>
  <si>
    <t>08235-K5004</t>
  </si>
  <si>
    <t>08403-K5024</t>
  </si>
  <si>
    <t>ｻｲﾄﾞｱｯﾊﾟｰｶﾞｰﾆｯｼｭ(ﾒｯｷ調)
(ﾘﾔﾄﾞｱ･右側)</t>
    <phoneticPr fontId="3"/>
  </si>
  <si>
    <t>08404-K5016</t>
  </si>
  <si>
    <t>ｻｲﾄﾞｱｯﾊﾟｰｶﾞｰﾆｯｼｭ(ﾒｯｷ調)
(ﾌﾛﾝﾄﾄﾞｱ･左側)</t>
    <phoneticPr fontId="3"/>
  </si>
  <si>
    <t>08230-K5010</t>
    <phoneticPr fontId="3"/>
  </si>
  <si>
    <t>UV&amp;IRｶｯﾄﾌｨﾙﾑｾｯﾄ
(ﾀﾞｰｸｽﾓｰｸﾀｲﾌﾟ)
(ｽﾏｰﾄｲﾝﾅｰﾐﾗｰ付車用)</t>
    <phoneticPr fontId="3"/>
  </si>
  <si>
    <t>08403-K5022</t>
  </si>
  <si>
    <t>ｻｲﾄﾞｱｯﾊﾟｰｶﾞｰﾆｯｼｭ(ﾒｯｷ調)
(ﾌﾛﾝﾄﾄﾞｱ･右側</t>
    <phoneticPr fontId="3"/>
  </si>
  <si>
    <t>08219-K5006</t>
  </si>
  <si>
    <t>ｶｰﾍﾟｯﾄﾌｯｸ(2個)</t>
  </si>
  <si>
    <t>08404-K5015</t>
  </si>
  <si>
    <t>ｻｲﾄﾞｱｯﾊﾟｰｶﾞｰﾆｯｼｭ(ﾒｯｷ調)
(ﾌｪﾝﾀﾞｰ･左側)</t>
    <phoneticPr fontId="3"/>
  </si>
  <si>
    <t>08403-K5021</t>
  </si>
  <si>
    <t>ｻｲﾄﾞｱｯﾊﾟｰｶﾞｰﾆｯｼｭ(ﾒｯｷ調)
(ﾌｪﾝﾀﾞｰ･右側)</t>
    <phoneticPr fontId="3"/>
  </si>
  <si>
    <t>08404-K5014</t>
  </si>
  <si>
    <t>ｻｲﾄﾞｱｯﾊﾟｰｶﾞｰﾆｯｼｭ(ﾒｯｷ調)
(ﾊﾞﾝﾊﾟｰ･左側)</t>
    <phoneticPr fontId="3"/>
  </si>
  <si>
    <t>08210-K5063</t>
  </si>
  <si>
    <t>08403-K5020</t>
  </si>
  <si>
    <t>ｻｲﾄﾞｱｯﾊﾟｰｶﾞｰﾆｯｼｭ(ﾒｯｷ調)
(ﾊﾞﾝﾊﾟｰ･右側)</t>
    <phoneticPr fontId="3"/>
  </si>
  <si>
    <t>08400-K5070</t>
    <phoneticPr fontId="3"/>
  </si>
  <si>
    <t>ｻｲﾄﾞｱｯﾊﾟｰｶﾞｰﾆｯｼｭ
(ﾒｯｷ調)</t>
    <phoneticPr fontId="28"/>
  </si>
  <si>
    <t>08416-K5003</t>
  </si>
  <si>
    <t>ﾏｯﾄﾞﾌﾗｯﾌﾟ(ﾘﾔ)(ｽﾛｰﾊﾟｰ用)(左側)</t>
  </si>
  <si>
    <t>ﾌｫｸﾞﾗﾝﾌﾟﾍﾞｾﾞﾙ(ｶﾞﾝﾒﾀ)
(左側)</t>
    <rPh sb="22" eb="23">
      <t>ヒダリ</t>
    </rPh>
    <rPh sb="23" eb="24">
      <t>ガワ</t>
    </rPh>
    <phoneticPr fontId="3"/>
  </si>
  <si>
    <t>08415-K5003</t>
  </si>
  <si>
    <t>ﾏｯﾄﾞﾌﾗｯﾌﾟ(ﾘﾔ)(ｽﾛｰﾊﾟｰ用)(右側)</t>
  </si>
  <si>
    <t>08412-K5003</t>
  </si>
  <si>
    <t>ﾏｯﾄﾞﾌﾗｯﾌﾟ(ﾘﾔ)(ｽﾛｰﾊﾟｰ用)</t>
    <rPh sb="20" eb="21">
      <t>ヨウ</t>
    </rPh>
    <phoneticPr fontId="3"/>
  </si>
  <si>
    <t>ﾌｫｸﾞﾗﾝﾌﾟﾍﾞｾﾞﾙ(ｶﾞﾝﾒﾀ)
(右側)</t>
    <phoneticPr fontId="3"/>
  </si>
  <si>
    <t>08400-K5064</t>
    <phoneticPr fontId="3"/>
  </si>
  <si>
    <t>ﾌｫｸﾞﾗﾝﾌﾟﾍﾞｾﾞﾙ(ｶﾞﾝﾒﾀ)
(LEDﾌｫｸﾞﾗﾝﾌﾟ付車用)</t>
    <phoneticPr fontId="3"/>
  </si>
  <si>
    <t>補修品番</t>
    <phoneticPr fontId="3"/>
  </si>
  <si>
    <t>補修品名</t>
    <phoneticPr fontId="3"/>
  </si>
  <si>
    <t>特装車用品ガイド
掲載品番</t>
    <rPh sb="0" eb="2">
      <t>トクソウ</t>
    </rPh>
    <rPh sb="2" eb="3">
      <t>クルマ</t>
    </rPh>
    <rPh sb="3" eb="5">
      <t>ヨウヒン</t>
    </rPh>
    <rPh sb="9" eb="11">
      <t>ケイサイ</t>
    </rPh>
    <rPh sb="11" eb="13">
      <t>ヒンバン</t>
    </rPh>
    <phoneticPr fontId="3"/>
  </si>
  <si>
    <t>特装車用品ガイド
掲載品名</t>
    <rPh sb="0" eb="2">
      <t>トクソウ</t>
    </rPh>
    <rPh sb="2" eb="3">
      <t>クルマ</t>
    </rPh>
    <rPh sb="3" eb="5">
      <t>ヨウヒン</t>
    </rPh>
    <rPh sb="9" eb="11">
      <t>ケイサイ</t>
    </rPh>
    <rPh sb="11" eb="13">
      <t>ヒンメイ</t>
    </rPh>
    <phoneticPr fontId="3"/>
  </si>
  <si>
    <t>カタ
ログ
№</t>
    <phoneticPr fontId="3"/>
  </si>
  <si>
    <t>【補修品番リスト】</t>
    <rPh sb="1" eb="3">
      <t>ホシュウ</t>
    </rPh>
    <rPh sb="3" eb="4">
      <t>ヒン</t>
    </rPh>
    <rPh sb="4" eb="5">
      <t>バン</t>
    </rPh>
    <phoneticPr fontId="3"/>
  </si>
  <si>
    <t>＜フレンドシップシリーズ　アトレー　ハイゼット＞用品ガイド</t>
    <phoneticPr fontId="3"/>
  </si>
  <si>
    <t>添付品
コード</t>
    <rPh sb="0" eb="1">
      <t>テン</t>
    </rPh>
    <rPh sb="1" eb="2">
      <t>ヅケ</t>
    </rPh>
    <rPh sb="2" eb="3">
      <t>ヒン</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</si>
  <si>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</si>
  <si>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</si>
  <si>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間仕切ｶｰﾃﾝ</t>
  </si>
  <si>
    <t>N6072</t>
  </si>
  <si>
    <t>08281-K5007</t>
  </si>
  <si>
    <t>注)同時装着不可商品についてはｶﾞｲﾄﾞP4をご確認ください｡材質:樹脂(ﾎﾟﾘ塩化ﾋﾞﾆﾙ)｡</t>
  </si>
  <si>
    <t>N6074</t>
  </si>
  <si>
    <t>08281-K5005</t>
  </si>
  <si>
    <t>注)同時装着不可商品についてはｶﾞｲﾄﾞP4をご確認ください｡材質:ﾎﾟﾘｴｽﾃﾙ｡</t>
  </si>
  <si>
    <t>N6076</t>
  </si>
  <si>
    <t>08280-K5004</t>
  </si>
  <si>
    <t>ﾌﾛﾝﾄﾌﾟﾗｲﾊﾞｼｰｼｪｰﾄﾞ(網戸付)</t>
  </si>
  <si>
    <t>N6078</t>
  </si>
  <si>
    <t>08280-K5005</t>
  </si>
  <si>
    <t>走行中は使用不可｡材質:ﾎﾟﾘｴｽﾃﾙ｡</t>
  </si>
  <si>
    <t>ﾙｰﾌｷｬﾘｱ(50kg積)</t>
  </si>
  <si>
    <t>N5978</t>
  </si>
  <si>
    <t>08300-K5040</t>
  </si>
  <si>
    <t>注)同時装着不可商品についてはｶﾞｲﾄﾞP4をご確認ください｡装着時全高:約2,066㎜｡ｻｲｽﾞ(外寸):長さ1,607×幅1,459×高さ353㎜｡耐荷重:50kg｡材質:ｽﾁｰﾙ+黒塗装｡</t>
  </si>
  <si>
    <t>ﾙｰﾌｷｬﾘｱ(30kg積)</t>
  </si>
  <si>
    <t>N5974</t>
  </si>
  <si>
    <t>08300-K5039</t>
  </si>
  <si>
    <t>注)同時装着不可商品についてはｶﾞｲﾄﾞP4をご確認ください｡装着時全高:約2,067㎜｡ｻｲｽﾞ(外寸):長さ1,607×幅1,459×高さ353㎜｡耐荷重:30kg｡材質:ｽﾁｰﾙ+黒塗装｡</t>
  </si>
  <si>
    <t>ﾙｰﾌｷｬﾘｱ(20kg積)(可倒式ｽﾄｯﾊﾟｰ付)</t>
  </si>
  <si>
    <t>N5972</t>
  </si>
  <si>
    <t>08300-K5038</t>
  </si>
  <si>
    <t>注)同時装着不可商品についてはｶﾞｲﾄﾞP4をご確認ください｡装着時全高:約1,991㎜｡ｻｲｽﾞ(外寸):長さ1,110×幅1,461×高さ298㎜｡耐荷重:20kg｡材質:ｽﾁｰﾙ+黒塗装｡</t>
  </si>
  <si>
    <t>業務用ｽﾋﾟｰｶｰｷｬﾘｱ</t>
  </si>
  <si>
    <t>N5980</t>
  </si>
  <si>
    <t>08300-K5042</t>
  </si>
  <si>
    <t>注)同時装着不可商品についてはｶﾞｲﾄﾞP4をご確認ください｡ｽﾋﾟｰｶｰは別途購入ください｡装着時全高:約1,942㎜｡材質:ｽﾁｰﾙ+黒塗装｡</t>
  </si>
  <si>
    <t>ｼｽﾃﾑﾍﾞｰｽ(INNO)</t>
  </si>
  <si>
    <t>N5982</t>
  </si>
  <si>
    <t>08370-K5009</t>
  </si>
  <si>
    <t>注)同時装着不可商品についてはｶﾞｲﾄﾞP4をご確認ください｡各種ｱﾀｯﾁﾒﾝﾄとｾｯﾄでご使用ください｡装着時全高:約1,951㎜｡本体ﾊﾞｰｻｲｽﾞ:長さ1,454×幅155×高さ234㎜｡耐荷重:30kg｡材質:ｽﾁｰﾙ+黒塗装｡</t>
  </si>
  <si>
    <t>ﾙｰﾌﾎﾞｯｸｽ(INNO)</t>
  </si>
  <si>
    <t>N5602</t>
  </si>
  <si>
    <t>08370-K9000</t>
  </si>
  <si>
    <t>※ｼｽﾃﾑﾍﾞｰｽ(INNO)が必要｡注)同時装着不可商品についてはｶﾞｲﾄﾞP4をご確認ください｡ｻｲｽﾞ(外寸):長さ1,825×幅820×高さ340㎜｡製品重量:15kg｡容量:300L｡左開き｡材質:樹脂｡</t>
  </si>
  <si>
    <t>N5682</t>
  </si>
  <si>
    <t>CMEMD-NS301</t>
  </si>
  <si>
    <t>注)同時装着不可商品についてはｶﾞｲﾄﾞP4をご確認ください｡</t>
  </si>
  <si>
    <t>ﾌﾛﾝﾄｶﾞｰﾆｯｼｭ(ﾒｯｷ)</t>
  </si>
  <si>
    <t>N6142</t>
  </si>
  <si>
    <t>08400-K5044</t>
  </si>
  <si>
    <t>ﾌﾛﾝﾄｴﾝﾌﾞﾚﾑとの同時装着不可｡標準装備のﾌﾛﾝﾄｴﾝﾌﾞﾚﾑは取外しとなります｡材質:樹脂(ABS)+ﾒｯｷ｡</t>
  </si>
  <si>
    <t>ﾌﾛﾝﾄｶﾞｰﾆｯｼｭ(ｶﾞﾝﾒﾀ)</t>
  </si>
  <si>
    <t>N6144</t>
  </si>
  <si>
    <t>08400-K5045</t>
  </si>
  <si>
    <t>ﾌﾛﾝﾄｴﾝﾌﾞﾚﾑとの同時装着不可｡標準装備のﾌﾛﾝﾄｴﾝﾌﾞﾚﾑは取外しとなります｡材質:樹脂(ABS)｡</t>
  </si>
  <si>
    <t>ﾌﾛﾝﾄﾊﾞﾝﾊﾟｰﾃﾞｶｰﾙ(ﾌﾟﾚﾐｱﾑ)(ｶﾗｰﾄﾞﾌﾛﾝﾄﾛｱﾊﾞﾝﾊﾟｰ用)</t>
  </si>
  <si>
    <t>N6008</t>
  </si>
  <si>
    <t>08230-K5020</t>
  </si>
  <si>
    <t>※ﾒｰｶｰｵﾌﾟｼｮﾝの選べるｶﾗｰﾊﾟｯｸ付車のみ装着可｡材質:ｳﾚﾀﾝ｡</t>
  </si>
  <si>
    <t>ﾌﾛﾝﾄﾊﾞﾝﾊﾟｰﾃﾞｶｰﾙ(ｶｰﾎﾞﾝ調)(ｶﾗｰﾄﾞﾌﾛﾝﾄﾛｱﾊﾞﾝﾊﾟｰ用)</t>
  </si>
  <si>
    <t>N6010</t>
  </si>
  <si>
    <t>08230-K5021</t>
  </si>
  <si>
    <t>ﾌﾛﾝﾄｴﾝﾌﾞﾚﾑ(ｺﾞｰﾙﾄﾞ)</t>
  </si>
  <si>
    <t>N6146</t>
  </si>
  <si>
    <t>08270-K5000</t>
  </si>
  <si>
    <t>ﾌﾛﾝﾄｶﾞｰﾆｯｼｭとの同時装着不可｡標準装備のﾌﾛﾝﾄｴﾝﾌﾞﾚﾑと交換になります｡材質:樹脂(ABS)+ﾒｯｷ｡</t>
  </si>
  <si>
    <t>ﾌﾛﾝﾄｴﾝﾌﾞﾚﾑ(ﾀﾞｰｸﾌﾞﾗｯｸﾒｯｷ)</t>
  </si>
  <si>
    <t>N6148</t>
  </si>
  <si>
    <t>08270-K5001</t>
  </si>
  <si>
    <t>ﾌｫｸﾞﾗﾝﾌﾟﾍﾞｾﾞﾙ(ｶﾞﾝﾒﾀ)(LEDﾌｫｸﾞﾗﾝﾌﾟ付車用)</t>
  </si>
  <si>
    <t>N6012</t>
  </si>
  <si>
    <t>08400-K5064</t>
  </si>
  <si>
    <t>※ﾒｰｶｰｵﾌﾟｼｮﾝのLED･電格ﾐﾗｰﾊﾟｯｸ付車のみ装着可｡ﾒｰｶｰｵﾌﾟｼｮﾝまたは標準装備のﾌｫｸﾞﾗﾝﾌﾟﾍﾞｾﾞﾙと交換になります｡材質:樹脂(ABS)｡</t>
  </si>
  <si>
    <t>ﾙｰﾌｴﾝﾄﾞｽﾎﾟｲﾗｰ(ﾎﾜｲﾄ)</t>
  </si>
  <si>
    <t>N6024</t>
  </si>
  <si>
    <t>08150-K5005-A7</t>
  </si>
  <si>
    <t>ﾎﾞﾃﾞｨｶﾗｰW25と同じ｡材質:樹脂(ABS)｡</t>
  </si>
  <si>
    <t>ﾙｰﾌｴﾝﾄﾞｽﾎﾟｲﾗｰ(ﾌﾞﾗｯｸ)</t>
  </si>
  <si>
    <t>N6026</t>
  </si>
  <si>
    <t>08150-K5005-C0</t>
  </si>
  <si>
    <t>ﾎﾞﾃﾞｨｶﾗｰX07と同じ｡材質:樹脂(ABS)｡</t>
  </si>
  <si>
    <t>ﾙｰﾌｴﾝﾄﾞｽﾎﾟｲﾗｰ(ｼﾙﾊﾞｰ)</t>
  </si>
  <si>
    <t>N6028</t>
  </si>
  <si>
    <t>08150-K5005-B0</t>
  </si>
  <si>
    <t>ﾎﾞﾃﾞｨｶﾗｰS28と同じ｡材質:樹脂(ABS)｡</t>
  </si>
  <si>
    <t>ﾊﾞｯｸﾄﾞｱｶﾞｰﾆｯｼｭ(ﾒｯｷ)</t>
  </si>
  <si>
    <t>N6030</t>
  </si>
  <si>
    <t>08400-K5069</t>
  </si>
  <si>
    <t>材質:樹脂(ABS)+ﾒｯｷ｡</t>
  </si>
  <si>
    <t>ﾊﾞｯｸﾄﾞｱﾃﾞｶｰﾙ(ｶｰﾎﾞﾝ調)</t>
  </si>
  <si>
    <t>N6032</t>
  </si>
  <si>
    <t>08230-K5023</t>
  </si>
  <si>
    <t>材質:樹脂(ﾎﾟﾘ塩化ﾋﾞﾆﾙ)｡</t>
  </si>
  <si>
    <t>ｻｲﾄﾞｱｯﾊﾟｰｶﾞｰﾆｯｼｭ(ﾒｯｷ調)</t>
  </si>
  <si>
    <t>N6018</t>
  </si>
  <si>
    <t>08400-K5070</t>
  </si>
  <si>
    <t>ﾌﾛﾝﾄｽﾀｲﾘｯｼｭﾄﾞｱｴｯｼﾞﾓｰﾙとの同時装着不可｡材質:樹脂(ABS)｡</t>
  </si>
  <si>
    <t>ｻｲﾄﾞﾃﾞｶｰﾙ(ｶｰﾎﾞﾝ調)</t>
  </si>
  <si>
    <t>N6020</t>
  </si>
  <si>
    <t>ﾄﾞｱﾐﾗｰｶﾞｰﾆｯｼｭ(ﾒｯｷ)(電動格納式ｶﾗｰﾄﾞﾄﾞｱﾐﾗｰ付車用)</t>
  </si>
  <si>
    <t>N6014</t>
  </si>
  <si>
    <t>08400-K5048</t>
  </si>
  <si>
    <t>※ﾒｰｶｰｵﾌﾟｼｮﾝのLED･電格ﾐﾗｰﾊﾟｯｸ付車のみ装着可｡ﾄﾞｱﾐﾗｰｶﾊﾞｰとの同時装着の場合は､ﾄﾞｱﾐﾗｰｶﾊﾞｰを先に装着してください｡材質:樹脂(ABS)+ﾒｯｷ｡</t>
  </si>
  <si>
    <t>ﾄﾞｱﾐﾗｰｶﾊﾞｰ(ｶﾞﾝﾒﾀ)(電動格納式ｶﾗｰﾄﾞﾄﾞｱﾐﾗｰ付車用)</t>
  </si>
  <si>
    <t>N6016</t>
  </si>
  <si>
    <t>08400-K5065</t>
  </si>
  <si>
    <t>※ﾒｰｶｰｵﾌﾟｼｮﾝのLED･電格ﾐﾗｰﾊﾟｯｸ付車のみ装着可｡ﾄﾞｱﾐﾗｶﾞｰﾆｯｼｭとの同時装着の場合は､ﾄﾞｱﾐﾗｰｶﾊﾞｰを先に装着してください｡ｶﾊﾞｰのみの交換となります｡材質:樹脂(ABS)｡</t>
  </si>
  <si>
    <t>ﾄﾞｱｱｳﾀｰﾊﾝﾄﾞﾙ(ﾌﾞﾗｯｸ)(ﾊﾟﾜｰｽﾗｲﾄﾞﾄﾞｱ付車用)</t>
  </si>
  <si>
    <t>N6022</t>
  </si>
  <si>
    <t>08440-K5000</t>
  </si>
  <si>
    <t>1台分4個ｾｯﾄ｡※ﾎﾞﾃﾞｨｶﾗｰX07は標準装備｡標準装備のﾄﾞｱｱｳﾀｰﾊﾝﾄﾞﾙと交換になります｡ﾎﾞﾃﾞｨｶﾗｰX07と同じ｡材質:樹脂(PBT)｡</t>
  </si>
  <si>
    <t>ｱﾙﾐﾎｲｰﾙｾｯﾄ(12ｲﾝﾁ)</t>
  </si>
  <si>
    <t>N6004</t>
  </si>
  <si>
    <t>1台分4本ｾｯﾄ｡(ﾎｲｰﾙ4､ﾅｯﾄ16､ｾﾝﾀｰｷｬｯﾌﾟ4､ﾊﾞﾙﾌﾞ4を含む)PCD:100㎜｡ｲﾝｾｯﾄ:40㎜｡</t>
  </si>
  <si>
    <t>1本｡(ﾎｲｰﾙ1､ｾﾝﾀｰｷｬｯﾌﾟ1､ﾊﾞﾙﾌﾞ1を含む)</t>
  </si>
  <si>
    <t>1台分16個｡</t>
  </si>
  <si>
    <t>ﾌﾙﾎｲｰﾙｷｬｯﾌﾟｾｯﾄ(ｶﾞﾝﾒﾀ)</t>
  </si>
  <si>
    <t>N6006</t>
  </si>
  <si>
    <t>1台分4枚ｾｯﾄ｡標準装備のﾌﾙﾎｲｰﾙｷｬｯﾌﾟと交換になります｡材質:樹脂(PC+ABS)｡</t>
  </si>
  <si>
    <t>ﾌﾙﾎｲｰﾙｷｬｯﾌﾟ(ｶﾞﾝﾒﾀ)</t>
  </si>
  <si>
    <t>08450-K5001</t>
  </si>
  <si>
    <t>1枚｡</t>
  </si>
  <si>
    <t>本革風ﾌﾛﾝﾄｼｰﾄｶﾊﾞｰ(分離式ﾍｯﾄﾞﾚｽﾄ･ｾﾝﾀｰｱｰﾑﾚｽﾄ付車用)</t>
  </si>
  <si>
    <t>N6100</t>
  </si>
  <si>
    <t>08223-K5029</t>
  </si>
  <si>
    <t>注)洗濯不可｡材質:樹脂(ﾎﾟﾘ塩化ﾋﾞﾆﾙ)｡</t>
  </si>
  <si>
    <t>ｼｰﾄｶﾊﾞｰｾｯﾄ(ｱﾄﾚｰｽﾛｰﾊﾟｰ用)</t>
  </si>
  <si>
    <t>N6154</t>
  </si>
  <si>
    <t>1台分｡注)ﾌﾛﾝﾄｼｰﾄｶﾊﾞｰは洗濯不可｡ﾘﾔｼｰﾄｶﾊﾞｰは洗濯可｡材質:ﾎﾟﾘｴｽﾃﾙ｡</t>
  </si>
  <si>
    <t>ﾌﾛﾝﾄｼｰﾄｶﾊﾞｰ(分離式ﾍｯﾄﾞﾚｽﾄ･ｾﾝﾀｰｱｰﾑﾚｽﾄ付車用)</t>
  </si>
  <si>
    <t>08223-K5027</t>
  </si>
  <si>
    <t>注)洗濯不可｡</t>
  </si>
  <si>
    <t>ﾘﾔｼｰﾄｶﾊﾞｰ(ｽﾛｰﾊﾟｰ用)</t>
  </si>
  <si>
    <t>08226-K5002</t>
  </si>
  <si>
    <t>洗濯可｡</t>
  </si>
  <si>
    <t>N6108</t>
  </si>
  <si>
    <t>注)洗濯不可｡材質:ﾎﾟﾘｴｽﾃﾙ｡</t>
  </si>
  <si>
    <t>N6156</t>
  </si>
  <si>
    <t>洗濯可｡材質:ﾎﾟﾘｴｽﾃﾙ｡</t>
  </si>
  <si>
    <t>ｲﾝﾃﾘｱﾊﾟﾈﾙｾｯﾄ(ﾌﾟﾚﾐｱﾑ)</t>
  </si>
  <si>
    <t>N6090</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</si>
  <si>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</si>
  <si>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</si>
  <si>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ｲﾝﾃﾘｱﾊﾟﾈﾙｾｯﾄ(ｵﾚﾝｼﾞ)</t>
  </si>
  <si>
    <t>N6092</t>
  </si>
  <si>
    <t>ｾﾝﾀｰﾚｼﾞｽﾀｰﾊﾟﾈﾙ､ｼﾌﾄﾊﾟﾈﾙ､ｶｯﾌﾟﾎﾙﾀﾞｰﾊﾟﾈﾙ左右､ｲﾝﾅｰﾄﾞｱﾊﾝﾄﾞﾙﾍﾞｾﾞﾙﾊﾟﾈﾙ左右の合計6点ｾｯﾄ｡貼付ﾀｲﾌﾟ｡材質:樹脂(ｱｸﾘﾙ)｡</t>
  </si>
  <si>
    <t>ｲﾝﾃﾘｱﾊﾟﾈﾙｾｯﾄ(木目調)</t>
  </si>
  <si>
    <t>N6094</t>
  </si>
  <si>
    <t>ｲﾝﾊﾟﾈﾓｰﾙ(ﾒｯｷ調)</t>
  </si>
  <si>
    <t>N6096</t>
  </si>
  <si>
    <t>08171-K5014</t>
  </si>
  <si>
    <t>貼付ﾀｲﾌﾟ｡材質:樹脂(ABS)｡</t>
  </si>
  <si>
    <t>ｲﾝﾊﾟﾈﾄﾚｲｼｰﾄ(ﾌﾞﾗｯｸ×ｵﾚﾝｼﾞ)</t>
  </si>
  <si>
    <t>N6086</t>
  </si>
  <si>
    <t>08259-K5003</t>
  </si>
  <si>
    <t>ｲﾝﾊﾟﾈﾄﾚｲｼｰﾄ(ﾈｲﾃｨﾌﾞ柄)</t>
  </si>
  <si>
    <t>N6088</t>
  </si>
  <si>
    <t>08259-K5004</t>
  </si>
  <si>
    <t>ｼｰﾄｶﾊﾞｰｾｯﾄ(ﾊｲｾﾞｯﾄｽﾛｰﾊﾟｰ用)</t>
  </si>
  <si>
    <t>N6158</t>
  </si>
  <si>
    <t>1台分｡洗濯可｡材質:ﾎﾟﾘｴｽﾃﾙ｡</t>
  </si>
  <si>
    <t>ﾌﾛﾝﾄｼｰﾄｶﾊﾞｰ(一体式ﾍｯﾄﾞﾚｽﾄ用)</t>
  </si>
  <si>
    <t>08223-K5031</t>
  </si>
  <si>
    <t>N6160</t>
  </si>
  <si>
    <t>防水ｼｰﾄｴﾌﾟﾛﾝ(ﾌﾛﾝﾄ)(1脚分)</t>
  </si>
  <si>
    <t>N5624</t>
  </si>
  <si>
    <t>08223-K5006</t>
  </si>
  <si>
    <t>回転ｸｯｼｮﾝ､ﾗﾝﾊﾞｰｻﾎﾟｰﾄｸｯｼｮﾝ(ｼｰﾄｴﾌﾟﾛﾝﾀｲﾌﾟ)との同一席への同時装着不可｡完全防水ではありません｡注)洗濯可(手洗い)｡材質:ﾎﾟﾘｴｽﾃﾙ｡</t>
  </si>
  <si>
    <t>ｽﾃｱﾘﾝｸﾞｶﾊﾞｰ(本革)</t>
  </si>
  <si>
    <t>N5632</t>
  </si>
  <si>
    <t>08460-K9002</t>
  </si>
  <si>
    <t>材質:本革(牛皮)｡</t>
  </si>
  <si>
    <t>ｽﾃｱﾘﾝｸﾞｶﾊﾞｰ(高機能ﾀｲﾌﾟ･ﾌﾞﾗｯｸ)</t>
  </si>
  <si>
    <t>N5630</t>
  </si>
  <si>
    <t>08460-K9000</t>
  </si>
  <si>
    <t>材質:合成皮革｡</t>
  </si>
  <si>
    <t>ﾌﾛﾝﾄｽﾀｲﾘｯｼｭﾄﾞｱｴｯｼﾞﾓｰﾙ(ﾎﾜｲﾄ)</t>
  </si>
  <si>
    <t>N5998</t>
  </si>
  <si>
    <t>1台分2本ｾｯﾄ｡ｻｲﾄﾞｱｯﾊﾟｰｶﾞｰﾆｯｼｭとの同時装着不可｡ﾎﾞﾃﾞｨｶﾗｰW25と同じ｡材質:樹脂(ｱｸﾘﾙ)｡</t>
  </si>
  <si>
    <t>ﾌﾛﾝﾄｽﾀｲﾘｯｼｭﾄﾞｱｴｯｼﾞﾓｰﾙ(ﾌﾞﾗｯｸ)</t>
  </si>
  <si>
    <t>N6000</t>
  </si>
  <si>
    <t>1台分2本ｾｯﾄ｡ｻｲﾄﾞｱｯﾊﾟｰｶﾞｰﾆｯｼｭとの同時装着不可｡ﾎﾞﾃﾞｨｶﾗｰX07と同じ｡材質:樹脂(ｱｸﾘﾙ)｡</t>
  </si>
  <si>
    <t>ﾌﾛﾝﾄｽﾀｲﾘｯｼｭﾄﾞｱｴｯｼﾞﾓｰﾙ(ｼﾙﾊﾞｰ)</t>
  </si>
  <si>
    <t>N6002</t>
  </si>
  <si>
    <t>1台分2本ｾｯﾄ｡ｻｲﾄﾞｱｯﾊﾟｰｶﾞｰﾆｯｼｭとの同時装着不可ﾎﾞﾃﾞｨｶﾗｰS28と同じ｡材質:樹脂(ｱｸﾘﾙ)｡</t>
  </si>
  <si>
    <t>N5984</t>
  </si>
  <si>
    <t>1台分6枚ｾｯﾄ｡厚さ1㎜｡材質:樹脂(ﾎﾟﾘ塩化ﾋﾞﾆﾙ)｡</t>
  </si>
  <si>
    <t>N5970</t>
  </si>
  <si>
    <t>材質:樹脂(ｱｸﾘﾙ)｡</t>
  </si>
  <si>
    <t>ﾏｯﾄﾞﾌﾗｯﾌﾟ(ﾘﾔ)(ｽﾛｰﾊﾟｰ用)</t>
  </si>
  <si>
    <t>N6140</t>
  </si>
  <si>
    <t>材質:樹脂(EVA)｡</t>
  </si>
  <si>
    <t>盗難防止機能付ﾅﾝﾊﾞｰﾌﾚｰﾑｾｯﾄ(ﾒｯｷ)</t>
  </si>
  <si>
    <t>N5608</t>
  </si>
  <si>
    <t>08400-K9007</t>
  </si>
  <si>
    <t>ﾅﾝﾊﾞｰﾌﾚｰﾑ(ﾒｯｷ)2枚とﾅﾝﾊﾞｰﾌﾟﾚｰﾄﾛｯｸﾎﾞﾙﾄのｾｯﾄ｡字光式ﾅﾝﾊﾞｰﾌﾟﾚｰﾄ付車には装着不可｡</t>
  </si>
  <si>
    <t>盗難防止機能付ﾅﾝﾊﾞｰﾌﾚｰﾑｾｯﾄ(ﾒｯｷ)(ｵﾘｼﾞﾅﾙ)</t>
  </si>
  <si>
    <t>N5610</t>
  </si>
  <si>
    <t>08400-K9012</t>
  </si>
  <si>
    <t>ﾅﾝﾊﾞｰﾌﾚｰﾑ(ﾒｯｷ)2枚とﾅﾝﾊﾞｰﾌﾟﾚｰﾄﾛｯｸﾎﾞﾙﾄ(ｵﾘｼﾞﾅﾙ)のｾｯﾄ｡字光式ﾅﾝﾊﾞｰﾌﾟﾚｰﾄ付車には装着不可｡</t>
  </si>
  <si>
    <t>ﾅﾝﾊﾞｰﾌﾚｰﾑｾｯﾄ(ﾒｯｷ)</t>
  </si>
  <si>
    <t>N5738</t>
  </si>
  <si>
    <t>2枚｡字光式ﾅﾝﾊﾞｰﾌﾟﾚｰﾄ付車には装着不可｡材質:樹脂(ABS)+ﾒｯｷ｡</t>
  </si>
  <si>
    <t>ﾅﾝﾊﾞｰﾌﾚｰﾑ(ﾒｯｷ)</t>
  </si>
  <si>
    <t>08400-K9004</t>
  </si>
  <si>
    <t>N5614</t>
  </si>
  <si>
    <t>1枚｡字光式ﾅﾝﾊﾞｰﾌﾟﾚｰﾄ付車には装着不可｡材質:樹脂(ABS)+ﾒｯｷ｡</t>
  </si>
  <si>
    <t>ﾌﾟﾚﾐｱﾑﾅﾝﾊﾞｰﾌﾚｰﾑｾｯﾄ(ﾀﾞｰｸﾌﾞﾗｯｸﾒｯｷ調)</t>
  </si>
  <si>
    <t>N5740</t>
  </si>
  <si>
    <t>ﾌﾟﾚﾐｱﾑﾅﾝﾊﾞｰﾌﾚｰﾑ(ﾀﾞｰｸﾌﾞﾗｯｸﾒｯｷ調)</t>
  </si>
  <si>
    <t>08400-K2281</t>
  </si>
  <si>
    <t>N5618</t>
  </si>
  <si>
    <t>ﾅﾝﾊﾞｰﾌﾟﾚｰﾄﾛｯｸﾎﾞﾙﾄ</t>
  </si>
  <si>
    <t>N5620</t>
  </si>
  <si>
    <t>999-02060-K9-027</t>
  </si>
  <si>
    <t>1台分4本ｾｯﾄ+専用工具付｡字光式ﾅﾝﾊﾞｰﾌﾟﾚｰﾄ付車には装着不可｡材質:ｽﾁｰﾙ｡</t>
  </si>
  <si>
    <t>ﾅﾝﾊﾞｰﾌﾟﾚｰﾄﾛｯｸﾎﾞﾙﾄ(ｵﾘｼﾞﾅﾙ)</t>
  </si>
  <si>
    <t>N5622</t>
  </si>
  <si>
    <t>08400-K9014</t>
  </si>
  <si>
    <t>ｶｰﾍﾟｯﾄﾏｯﾄ(ｽﾛｰﾊﾟｰ用)</t>
  </si>
  <si>
    <t>N6150</t>
  </si>
  <si>
    <t>1台分ﾌﾛﾝﾄ1枚･ﾘﾔ1枚｡注)ｶﾞｲﾄﾞP3をご確認ください｡材質:樹脂(ﾎﾟﾘﾌﾟﾛﾋﾟﾚﾝ)｡</t>
  </si>
  <si>
    <t>N6038</t>
  </si>
  <si>
    <t>注)ｶﾞｲﾄﾞP3をご確認ください｡材質:樹脂(ﾎﾟﾘﾌﾟﾛﾋﾟﾚﾝ)｡</t>
  </si>
  <si>
    <t>N6042</t>
  </si>
  <si>
    <t>注)ｶﾞｲﾄﾞP3をご確認ください｡材質:樹脂(TPS)｡</t>
  </si>
  <si>
    <t>ﾘﾔﾌﾛｱｶｰﾍﾟｯﾄﾏｯﾄ(ｽﾛｰﾊﾟｰ用)</t>
  </si>
  <si>
    <t>N6152</t>
  </si>
  <si>
    <t>08242-K5009</t>
  </si>
  <si>
    <t>材質:樹脂(PET)｡</t>
  </si>
  <si>
    <t>UV&amp;IRｶｯﾄﾌｨﾙﾑｾｯﾄ(ﾀﾞｰｸｽﾓｰｸﾀｲﾌﾟ)(ｽﾏｰﾄｲﾝﾅｰﾐﾗｰ付車用)</t>
  </si>
  <si>
    <t>N6080</t>
  </si>
  <si>
    <t>08230-K5010</t>
  </si>
  <si>
    <t>ｽﾗｲﾄﾞﾄﾞｱ左右+ｸｫｰﾀｰ左右+ﾊﾞｯｸﾄﾞｱ(2ﾋﾟｰｽ)｡合計6枚ｾｯﾄ｡※ﾒｰｶｰｵﾌﾟｼｮﾝの視界補助ﾊﾟｯｸ付車用｡材質:PET｡</t>
  </si>
  <si>
    <t>UV&amp;IRｶｯﾄﾌｨﾙﾑｾｯﾄ(ﾀﾞｰｸｽﾓｰｸﾀｲﾌﾟ)(ｽﾏｰﾄｲﾝﾅｰﾐﾗｰ無車用)</t>
  </si>
  <si>
    <t>N6082</t>
  </si>
  <si>
    <t>08230-K5011</t>
  </si>
  <si>
    <t>ｽﾗｲﾄﾞﾄﾞｱ左右+ｸｫｰﾀｰ左右+ﾊﾞｯｸﾄﾞｱ(2ﾋﾟｰｽ)｡合計6枚ｾｯﾄ｡※ﾒｰｶｰｵﾌﾟｼｮﾝの視界補助ﾊﾟｯｸ無車用｡材質:PET｡</t>
  </si>
  <si>
    <t>ｼﾞｭﾆｱｼｰﾄ(ﾊｲﾊﾞｯｸﾀｲﾌﾟ)</t>
  </si>
  <si>
    <t>N5628</t>
  </si>
  <si>
    <t>08796-K9001</t>
  </si>
  <si>
    <t>※ｱｸｾｻﾘｰｶﾀﾛｸﾞの適用&amp;仕様表をご確認ください｡回転ｸｯｼｮﾝとの同時装着不可｡</t>
  </si>
  <si>
    <t>LEDﾌｫｸﾞﾗﾝﾌﾟ(ﾒｯｷﾍﾞｾﾞﾙ付)</t>
  </si>
  <si>
    <t>N6162</t>
  </si>
  <si>
    <t>08580-K5016</t>
  </si>
  <si>
    <t>標</t>
  </si>
  <si>
    <t>※ﾒｰｶｰｵﾌﾟｼｮﾝのLED･電格ﾐﾗｰﾊﾟｯｸ付車には標準装備｡4W/個｡</t>
  </si>
  <si>
    <t>N6164</t>
  </si>
  <si>
    <t>※ﾒｰｶｰｵﾌﾟｼｮﾝのLED･電格ﾐﾗｰﾊﾟｯｸ付車にはﾒｯｷﾍﾞｾﾞﾙ付が標準装備｡4W/個｡</t>
  </si>
  <si>
    <t>N6116</t>
  </si>
  <si>
    <t>ON/OFFｽｲｯﾁ付｡注)法規分類上｢その他の灯火｣になります｡</t>
  </si>
  <si>
    <t>LEDﾌﾛｱｲﾙﾐﾈｰｼｮﾝ(ﾌﾛﾝﾄ)</t>
  </si>
  <si>
    <t>N6118</t>
  </si>
  <si>
    <t>08521-K5006</t>
  </si>
  <si>
    <t>ﾌﾛﾝﾄ(運転席+助手席)ｾｯﾄ｡発光色ﾌﾞﾙｰ｡</t>
  </si>
  <si>
    <t>LEDｷｰ照明(ﾌﾞﾙｰ)</t>
  </si>
  <si>
    <t>N6166</t>
  </si>
  <si>
    <t>08530-K5002</t>
  </si>
  <si>
    <t>LEDﾊﾞｯｸﾄﾞｱﾗﾝﾌﾟ</t>
  </si>
  <si>
    <t>N6120</t>
  </si>
  <si>
    <t>08527-K5004</t>
  </si>
  <si>
    <t>2個｡</t>
  </si>
  <si>
    <t>ﾊﾞｯｸﾌﾞｻﾞｰ(ｽﾛｰﾊﾟｰ用)</t>
  </si>
  <si>
    <t>N6168</t>
  </si>
  <si>
    <t>08540-K5013</t>
  </si>
  <si>
    <t>ﾗｲﾄｽｲｯﾁと連動した夜間減音ﾀｲﾌﾟ｡</t>
  </si>
  <si>
    <t>ﾘﾓｺﾝｴﾝｼﾞﾝｽﾀｰﾀｰ(CVT車･ｷｰﾌﾘｰｼｽﾃﾑ付車用)</t>
  </si>
  <si>
    <t>N6128</t>
  </si>
  <si>
    <t>注)ｶﾞｲﾄﾞP3をご確認ください｡</t>
  </si>
  <si>
    <t>ﾘﾓｺﾝｴﾝｼﾞﾝｽﾀｰﾀｰ(CVT車･ｷｰﾌﾘｰｼｽﾃﾑ無車用)</t>
  </si>
  <si>
    <t>N6170</t>
  </si>
  <si>
    <t>USBﾁｬｰｼﾞｬｰ</t>
  </si>
  <si>
    <t>N6130</t>
  </si>
  <si>
    <t>08676-K5004</t>
  </si>
  <si>
    <t>5V 2.1A､1口｡</t>
  </si>
  <si>
    <t>LEDﾎﾜｲﾄﾊﾞﾙﾌﾞ(ﾊﾛｹﾞﾝﾍｯﾄﾞﾗﾝﾌﾟ用)</t>
  </si>
  <si>
    <t>N5724</t>
  </si>
  <si>
    <t>08569-K9011</t>
  </si>
  <si>
    <t>2個｡※ﾒｰｶｰｵﾌﾟｼｮﾝのLED･電格ﾐﾗｰﾊﾟｯｸ付車には装着不可｡ﾎﾟｼﾞｼｮﾝﾗﾝﾌﾟ用｡ｳｪｯｼﾞ球ﾀｲﾌﾟ｡注)ｶﾞｲﾄﾞP3をご確認ください｡</t>
  </si>
  <si>
    <t>LEDﾍｯﾄﾞﾗﾝﾌﾟﾊﾞﾙﾌﾞ(H4)</t>
  </si>
  <si>
    <t>N5730</t>
  </si>
  <si>
    <t>ZEUSK-T1H45</t>
  </si>
  <si>
    <t>2個｡※ﾒｰｶｰｵﾌﾟｼｮﾝのLED･電格ﾐﾗｰﾊﾟｯｸ付車には装着不可｡</t>
  </si>
  <si>
    <t>LEDﾊﾞﾙﾌﾞ(ﾊﾞｯｸﾗﾝﾌﾟ用)</t>
  </si>
  <si>
    <t>N5686</t>
  </si>
  <si>
    <t>08569-K9015</t>
  </si>
  <si>
    <t>2個｡ｳｪｯｼﾞ球ﾀｲﾌﾟ｡T16 12V 7.5W｡</t>
  </si>
  <si>
    <t>ﾙｰﾑﾗﾝﾌﾟ(LED･ﾎﾜｲﾄ)(ﾙｰﾑﾗﾝﾌﾟ用)</t>
  </si>
  <si>
    <t>N5726</t>
  </si>
  <si>
    <t>08528-K9009</t>
  </si>
  <si>
    <t>1個｡※ﾒｰｶｰｵﾌﾟｼｮﾝのLED･電格ﾐﾗｰﾊﾟｯｸ付車または視界補助ﾊﾟｯｸ付車には装着不可｡ｳｪｯｼﾞ球ﾀｲﾌﾟ｡</t>
  </si>
  <si>
    <t>N5728</t>
  </si>
  <si>
    <t>08528-K1009</t>
  </si>
  <si>
    <t>1個｡※ﾒｰｶｰｵﾌﾟｼｮﾝのLED･電格ﾐﾗｰﾊﾟｯｸ付車には装着不可｡また､ﾒｰｶｰｵﾌﾟｼｮﾝの視界補助ﾊﾟｯｸ付車には装着可｡ｳｪｯｼﾞ球ﾀｲﾌﾟ｡</t>
  </si>
  <si>
    <t>ｴｱｸﾘｰﾝﾌｨﾙﾀｰ(高機能ﾀｲﾌﾟ･ｺﾗｰｹﾞﾝﾌﾟﾗｽ)</t>
  </si>
  <si>
    <t>N5692</t>
  </si>
  <si>
    <t>08975-K9014</t>
  </si>
  <si>
    <t>標準装備のｸﾘｰﾝｴｱﾌｨﾙﾀｰやｽｰﾊﾟｰｸﾘｰﾝｴｱﾌｨﾙﾀｰと交換になります｡</t>
  </si>
  <si>
    <t>ｴｱｸﾘｰﾝﾌｨﾙﾀｰ(高機能ﾀｲﾌﾟ)</t>
  </si>
  <si>
    <t>N5688</t>
  </si>
  <si>
    <t>08975-K9004</t>
  </si>
  <si>
    <t>ｴｱｰPlus</t>
  </si>
  <si>
    <t>N5702</t>
  </si>
  <si>
    <t>08878-K9007</t>
  </si>
  <si>
    <t>ｱｼｽﾄｸﾞﾘｯﾌﾟ(つり革ﾀｲﾌﾟ)(後席用)</t>
  </si>
  <si>
    <t>N5634</t>
  </si>
  <si>
    <t>08633-K9002</t>
  </si>
  <si>
    <t>※左側のみ装着可｡後席用｡材質:ﾎﾟﾘｴｽﾃﾙ｡</t>
  </si>
  <si>
    <t>脱臭ｴｱｸﾘｰﾝﾌｨﾙﾀｰ(抗菌･抗ｳｨﾙｽﾀｲﾌﾟ)</t>
  </si>
  <si>
    <t>N5690</t>
  </si>
  <si>
    <t>08975-K2004</t>
  </si>
  <si>
    <t>ﾅﾉｲｰ発生機</t>
  </si>
  <si>
    <t>N5706</t>
  </si>
  <si>
    <t>PANAF-C100U</t>
  </si>
  <si>
    <t>※別途出力5V 1.5A以上のUSB電源が必要です｡ｶｯﾌﾟﾎﾙﾀﾞｰ(助手席)のみ装着可｡</t>
  </si>
  <si>
    <t>ｱｼｽﾄｸﾞﾘｯﾌﾟ(ｼﾝﾌﾟﾙﾀｲﾌﾟ)(分離式ﾍｯﾄﾞﾚｽﾄ用)</t>
  </si>
  <si>
    <t>N5636</t>
  </si>
  <si>
    <t>08633-K9003</t>
  </si>
  <si>
    <t>材質:(表皮材)ﾎﾟﾘｴｽﾃﾙ｡</t>
  </si>
  <si>
    <t>ｱｼｽﾄｸﾞﾘｯﾌﾟ(分離式ﾍｯﾄﾞﾚｽﾄ用)</t>
  </si>
  <si>
    <t>N5638</t>
  </si>
  <si>
    <t>08633-K9000</t>
  </si>
  <si>
    <t>材質:樹脂(ﾎﾟﾘﾌﾟﾛﾋﾟﾚﾝ)｡</t>
  </si>
  <si>
    <t>回転ｸｯｼｮﾝ</t>
  </si>
  <si>
    <t>N5640</t>
  </si>
  <si>
    <t>08793-K9005</t>
  </si>
  <si>
    <t>1脚分｡※助手席のみ装着可｡ｼﾞｭﾆｱｼｰﾄとの同時装着不可｡防水ｼｰﾄｴﾌﾟﾛﾝとの同一席への同時装着不可｡材質:(表皮材)ﾎﾟﾘｴｽﾃﾙ｡</t>
  </si>
  <si>
    <t>ﾗﾝﾊﾞｰｻﾎﾟｰﾄｸｯｼｮﾝ(ｼｰﾄｴﾌﾟﾛﾝﾀｲﾌﾟ)(分離式ﾍｯﾄﾞﾚｽﾄ用)</t>
  </si>
  <si>
    <t>N5642</t>
  </si>
  <si>
    <t>08793-K9002</t>
  </si>
  <si>
    <t>運転席用｡防水ｼｰﾄｴﾌﾟﾛﾝとの同一席への同時装着不可｡材質:(ｴﾌﾟﾛﾝ部)樹脂(ﾎﾟﾘ塩化ﾋﾞﾆﾙ)､(ｴｸｽｼﾞｪﾙ部表皮材)ﾎﾟﾘｴｽﾃﾙ｡</t>
  </si>
  <si>
    <t>ｼｰﾄﾍﾞﾙﾄﾊﾟｯﾄﾞ</t>
  </si>
  <si>
    <t>N5644</t>
  </si>
  <si>
    <t>08793-K9003</t>
  </si>
  <si>
    <t>日本語表記ﾗﾍﾞﾙ(ｵｰﾄｴｱｺﾝ用)</t>
  </si>
  <si>
    <t>N5646</t>
  </si>
  <si>
    <t>08162-K9001</t>
  </si>
  <si>
    <t>貼付ﾀｲﾌﾟ｡材質:樹脂(ﾎﾟﾘ塩化ﾋﾞﾆﾙ)｡</t>
  </si>
  <si>
    <t>車いす用ﾍｯﾄﾞﾚｽﾄ(ｽﾛｰﾊﾟｰ用)</t>
  </si>
  <si>
    <t>N5722</t>
  </si>
  <si>
    <t>C6590-97201</t>
  </si>
  <si>
    <t>車いすｽﾃｯｶｰ</t>
  </si>
  <si>
    <t>N5732</t>
  </si>
  <si>
    <t>08230-K1068</t>
  </si>
  <si>
    <t>4枚｡</t>
  </si>
  <si>
    <t>ﾘﾌﾚｸｼｮﾝﾃﾞｶｰﾙ(運転席)</t>
  </si>
  <si>
    <t>N5990</t>
  </si>
  <si>
    <t>08230-K5019</t>
  </si>
  <si>
    <t>1枚のみ｡運転席ﾄﾞｱﾊﾟﾈﾙ貼付時｡材質:樹脂(PC)｡</t>
  </si>
  <si>
    <t>ﾘﾌﾚｸｼｮﾝﾃﾞｶｰﾙ(助手席)</t>
  </si>
  <si>
    <t>N5992</t>
  </si>
  <si>
    <t>1枚のみ｡助手席ﾄﾞｱﾊﾟﾈﾙ貼付時｡材質:樹脂(PC)｡</t>
  </si>
  <si>
    <t>ﾚｲﾝｸﾘｱﾘﾝｸﾞﾐﾗｰ(電動格納式ｶﾗｰﾄﾞﾄﾞｱﾐﾗｰ付車用)</t>
  </si>
  <si>
    <t>N5986</t>
  </si>
  <si>
    <t>※ﾒｰｶｰｵﾌﾟｼｮﾝのLED･電格ﾐﾗｰﾊﾟｯｸ付車のみ装着可｡鏡面のみの交換となります｡</t>
  </si>
  <si>
    <t>ｵｰﾄﾘﾄﾗｸﾀﾌﾞﾙﾐﾗｰ(電動格納式ｶﾗｰﾄﾞﾄﾞｱﾐﾗｰ付車用)</t>
  </si>
  <si>
    <t>N6126</t>
  </si>
  <si>
    <t>08650-K5003</t>
  </si>
  <si>
    <t>※ﾒｰｶｰｵﾌﾟｼｮﾝのLED･電格ﾐﾗｰﾊﾟｯｸ付車のみ装着可｡</t>
  </si>
  <si>
    <t>ｱｯｼｭﾄﾚｲ</t>
  </si>
  <si>
    <t>N5678</t>
  </si>
  <si>
    <t>08623-K9000</t>
  </si>
  <si>
    <t>1個｡材質:ﾌｪﾉｰﾙ樹脂｡</t>
  </si>
  <si>
    <t>ｿｰﾗｰｱｯｼｭﾄﾚｲ</t>
  </si>
  <si>
    <t>N5680</t>
  </si>
  <si>
    <t>08623-K9001</t>
  </si>
  <si>
    <t>1個｡照明付き(太陽電池式)｡材質:ﾌｪﾉｰﾙ樹脂｡</t>
  </si>
  <si>
    <t>車載防災ｾｯﾄ</t>
  </si>
  <si>
    <t>N6114</t>
  </si>
  <si>
    <t>08910-K9005</t>
  </si>
  <si>
    <t>ﾎﾞﾃﾞｨｶﾊﾞｰ(防炎ﾀｲﾌﾟ)</t>
  </si>
  <si>
    <t>N5988</t>
  </si>
  <si>
    <t>08390-K5003</t>
  </si>
  <si>
    <t>ｷｬﾘｱ類､ｼｽﾃﾑﾍﾞｰｽ及びｱﾀｯﾁﾒﾝﾄ類との同時装着不可｡材質:ﾎﾟﾘｴｽﾃﾙ｡</t>
  </si>
  <si>
    <t>ｽﾁｰﾙﾁｪｰﾝ</t>
  </si>
  <si>
    <t>N5606</t>
  </si>
  <si>
    <t>08311-K5000</t>
  </si>
  <si>
    <t>145R12用｡JISﾁｪｰﾝ｡</t>
  </si>
  <si>
    <t>ｳｲﾝﾀｰﾌﾞﾚｰﾄﾞｾｯﾄ</t>
  </si>
  <si>
    <t>N5694</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</si>
  <si>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</si>
  <si>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</si>
  <si>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</si>
  <si>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</si>
  <si>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</si>
  <si>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</si>
  <si>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</si>
  <si>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</si>
  <si>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</si>
  <si>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</si>
  <si>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</si>
  <si>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N5696</t>
  </si>
  <si>
    <t>2本ｾｯﾄ｡</t>
  </si>
  <si>
    <t>ﾚｽｷｭｰﾏﾝⅢ</t>
  </si>
  <si>
    <t>N5698</t>
  </si>
  <si>
    <t>08911-K9000</t>
  </si>
  <si>
    <t>三角停止表示板</t>
  </si>
  <si>
    <t>N5700</t>
  </si>
  <si>
    <t>08910-K9003</t>
  </si>
  <si>
    <t>ﾗｲﾄ付LED非常信号灯</t>
  </si>
  <si>
    <t>N5704</t>
  </si>
  <si>
    <t>08912-K9002</t>
  </si>
  <si>
    <t>単4乾電池2個使用｡(ﾃｽﾄ電池付属)</t>
  </si>
  <si>
    <t>ｷｰｹｰｽ(ﾌﾞﾗｲﾄﾞﾙﾚｻﾞｰ)</t>
  </si>
  <si>
    <t>N5670</t>
  </si>
  <si>
    <t>08630-K9057</t>
  </si>
  <si>
    <t>電子ｶｰﾄﾞｷｰ1個分｡材質:本革(牛皮)｡</t>
  </si>
  <si>
    <t>ｷｰｹｰｽ(本革)(ﾎﾜｲﾄ)</t>
  </si>
  <si>
    <t>N5672</t>
  </si>
  <si>
    <t>08630-K9039</t>
  </si>
  <si>
    <t>電子ｶｰﾄﾞｷｰ1個分｡ｷｰｶﾊﾞｰｾｯﾄとの同時装着不可｡材質:本革(牛皮)｡</t>
  </si>
  <si>
    <t>ｷｰｹｰｽ(本革)(ﾌﾞﾗｯｸ)</t>
  </si>
  <si>
    <t>N5674</t>
  </si>
  <si>
    <t>08630-K9040</t>
  </si>
  <si>
    <t>ｷｰｹｰｽ(本革)(ﾚｯﾄﾞ)</t>
  </si>
  <si>
    <t>N5676</t>
  </si>
  <si>
    <t>08630-K9041</t>
  </si>
  <si>
    <t>ｷｰｶﾊﾞｰｾｯﾄ(ﾌﾟﾚﾐｱﾑ)　</t>
  </si>
  <si>
    <t>N5648</t>
  </si>
  <si>
    <t>08630-K9047</t>
  </si>
  <si>
    <t>電子ｶｰﾄﾞｷｰ1個分｡ｷｰｹｰｽ(本革)との同時装着不可｡貼付+交換ﾀｲﾌﾟ｡材質:樹脂(ｱｸﾘﾙ)｡</t>
  </si>
  <si>
    <t>ｷｰｶﾊﾞｰｾｯﾄ(ｽﾎﾟｰﾂ)　</t>
  </si>
  <si>
    <t>N5650</t>
  </si>
  <si>
    <t>08630-K9048</t>
  </si>
  <si>
    <t>ｷｰｶﾊﾞｰｾｯﾄ(ｶｼﾞｭｱﾙ)　</t>
  </si>
  <si>
    <t>N5652</t>
  </si>
  <si>
    <t>08630-K9049</t>
  </si>
  <si>
    <t>ｷｰｶﾊﾞｰ(ｼﾘｺﾝ)(ﾎﾜｲﾄ)</t>
  </si>
  <si>
    <t>N5660</t>
  </si>
  <si>
    <t>08630-K9042</t>
  </si>
  <si>
    <t>電子ｶｰﾄﾞｷｰ1個分｡材質:ｼﾘｺﾝ｡</t>
  </si>
  <si>
    <t>ｷｰｶﾊﾞｰ(ｼﾘｺﾝ)(ﾌﾞﾗｯｸ)</t>
  </si>
  <si>
    <t>N5662</t>
  </si>
  <si>
    <t>08630-K9043</t>
  </si>
  <si>
    <t>ｷｰｶﾊﾞｰ(ｼﾘｺﾝ)(ﾋﾟﾝｸ)</t>
  </si>
  <si>
    <t>N5664</t>
  </si>
  <si>
    <t>08630-K9044</t>
  </si>
  <si>
    <t>ｷｰｶﾊﾞｰ(ｼﾘｺﾝ)(ｲｴﾛｰ)</t>
  </si>
  <si>
    <t>N5666</t>
  </si>
  <si>
    <t>08630-K9045</t>
  </si>
  <si>
    <t>ｷｰｶﾊﾞｰ(ｼﾘｺﾝ)(ｸﾞﾘｰﾝ)</t>
  </si>
  <si>
    <t>N5668</t>
  </si>
  <si>
    <t>08630-K9046</t>
  </si>
  <si>
    <t>ﾃﾞﾗｯｸｽｺｰﾃｨﾝｸﾞ</t>
  </si>
  <si>
    <t>N5708</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</si>
  <si>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</si>
  <si>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　施工&amp;ﾒﾝﾃﾅﾝｽｷｯﾄ　中央自動車工業(１台分)</t>
  </si>
  <si>
    <t>08890-K9014</t>
  </si>
  <si>
    <t>N5710</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</si>
  <si>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</si>
  <si>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　液剤ｾｯﾄ　ｽﾘｰﾎﾞﾝﾄﾞ(１台分)</t>
  </si>
  <si>
    <t>08891-K9005</t>
  </si>
  <si>
    <t>ﾃﾞﾗｯｸｽｺｰﾃｨﾝｸﾞ　ﾒﾝﾃﾅﾝｽｷｯﾄ　ｽﾘｰﾎﾞﾝﾄﾞ(１台分)</t>
  </si>
  <si>
    <t>08891-K9006</t>
  </si>
  <si>
    <t>ｳﾙﾄﾗｸﾞﾗｽｺｰﾃｨﾝｸﾞNE'X</t>
  </si>
  <si>
    <t>N5712</t>
  </si>
  <si>
    <t>ｼｽﾃﾑ設定上の事情でｶﾞｲﾄﾞの取付時間と実際の作業時間に相違があります｡施工には施工用の副資材が必要です｡詳しくは施工ﾏﾆｭｱﾙをご覧ください｡</t>
  </si>
  <si>
    <t>ｳﾙﾄﾗｸﾞﾗｽｺｰﾃｨﾝｸﾞNE'X 施工ｾｯﾄ(１台分)</t>
  </si>
  <si>
    <t>08883-K9021</t>
  </si>
  <si>
    <t>ｼﾙｸｱW</t>
  </si>
  <si>
    <t>N5714</t>
  </si>
  <si>
    <t>ｼﾙｸｱW 施工ｾｯﾄ(１台分)</t>
  </si>
  <si>
    <t>08882-K9007</t>
  </si>
  <si>
    <t>ｸﾘｽﾀﾙｳﾞｪｰﾙ</t>
  </si>
  <si>
    <t>N5716</t>
  </si>
  <si>
    <t>ｸﾘｽﾀﾙｳﾞｪｰﾙ 施工ｾｯﾄ(１台分)</t>
  </si>
  <si>
    <t>08870-K9032</t>
  </si>
  <si>
    <t>ｽﾏｰﾄﾌｨﾆｯｼｭ</t>
  </si>
  <si>
    <t>N5718</t>
  </si>
  <si>
    <t>ｽﾏｰﾄﾌｨﾆｯｼｭ 施工ｾｯﾄ(１台分)</t>
  </si>
  <si>
    <t>08874-K9029</t>
  </si>
  <si>
    <t>ｷﾗｺｰﾄ</t>
  </si>
  <si>
    <t>N5720</t>
  </si>
  <si>
    <t>ｷﾗｺｰﾄ 施工ｾｯﾄ(１台分)</t>
  </si>
  <si>
    <t>08876-K9016</t>
  </si>
  <si>
    <t>ｷﾗｺｰﾄ ﾒﾝﾃﾅﾝｽｾｯﾄ</t>
  </si>
  <si>
    <t>08876-K9001</t>
  </si>
  <si>
    <t>乗り出し楽々ﾌﾟﾗﾝA</t>
  </si>
  <si>
    <t>N6172</t>
  </si>
  <si>
    <t>字光式ﾅﾝﾊﾞｰﾌﾟﾚｰﾄ付車には装着不可｡注)ｶﾞｲﾄﾞP3をご確認ください｡</t>
  </si>
  <si>
    <t>乗り出し楽々ﾌﾟﾗﾝB</t>
  </si>
  <si>
    <t>N6174</t>
  </si>
  <si>
    <t>従</t>
  </si>
  <si>
    <t>★本ｶﾞｲﾄﾞでの「従来型」期間は2022年4月～2022年11月です。</t>
    <rPh sb="1" eb="2">
      <t>ホン</t>
    </rPh>
    <rPh sb="10" eb="11">
      <t>ガタ</t>
    </rPh>
    <rPh sb="11" eb="12">
      <t>」</t>
    </rPh>
    <rPh sb="12" eb="14">
      <t>キカン</t>
    </rPh>
    <rPh sb="14" eb="15">
      <t>ハ</t>
    </rPh>
    <rPh sb="15" eb="19">
      <t>２０２１</t>
    </rPh>
    <rPh sb="21" eb="22">
      <t>２</t>
    </rPh>
    <rPh sb="23" eb="27">
      <t>２０２２</t>
    </rPh>
    <rPh sb="29" eb="30">
      <t>ガツ</t>
    </rPh>
    <rPh sb="31" eb="33">
      <t>デス</t>
    </rPh>
    <phoneticPr fontId="3"/>
  </si>
  <si>
    <t xml:space="preserve"> 従来から設定済の用品で、従来型★の車両にも装着可能。</t>
    <phoneticPr fontId="3"/>
  </si>
  <si>
    <t>本車両で新規設定の用品で、他車種からの流用品。従来型★の車両には装着不可。</t>
    <phoneticPr fontId="3"/>
  </si>
  <si>
    <t>×新流</t>
    <rPh sb="1" eb="2">
      <t>シン</t>
    </rPh>
    <rPh sb="2" eb="3">
      <t>リュウ</t>
    </rPh>
    <phoneticPr fontId="3"/>
  </si>
  <si>
    <t>本車両で新規設定の用品で、従来型★の車両には装着不可。</t>
    <phoneticPr fontId="3"/>
  </si>
  <si>
    <t>×新</t>
    <rPh sb="1" eb="2">
      <t>シン</t>
    </rPh>
    <phoneticPr fontId="3"/>
  </si>
  <si>
    <t>本車両で新規設定の用品で、他車種からの流用品。従来型★の車両にも装着可能。</t>
    <phoneticPr fontId="3"/>
  </si>
  <si>
    <t>○新流</t>
    <rPh sb="1" eb="2">
      <t>シン</t>
    </rPh>
    <rPh sb="2" eb="3">
      <t>リュウ</t>
    </rPh>
    <phoneticPr fontId="3"/>
  </si>
  <si>
    <t>本車両で新規設定の用品で、従来型★の車両にも装着可能。</t>
    <phoneticPr fontId="3"/>
  </si>
  <si>
    <t>○新</t>
    <rPh sb="1" eb="2">
      <t>シン</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</si>
  <si>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</si>
  <si>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互換性</t>
    <rPh sb="0" eb="3">
      <t>ゴカンセイ</t>
    </rPh>
    <phoneticPr fontId="3"/>
  </si>
  <si>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3"/>
  </si>
  <si>
    <t>※</t>
    <phoneticPr fontId="3"/>
  </si>
  <si>
    <t>標準（ﾒｰｶｰ）で装着済（ﾒｰｶｰｵﾌﾟｼｮﾝは除く）。</t>
    <rPh sb="0" eb="2">
      <t>ヒョウジュン</t>
    </rPh>
    <rPh sb="9" eb="11">
      <t>ソウチャク</t>
    </rPh>
    <rPh sb="11" eb="12">
      <t>ズミ</t>
    </rPh>
    <rPh sb="24" eb="25">
      <t>ノゾ</t>
    </rPh>
    <phoneticPr fontId="3"/>
  </si>
  <si>
    <t>標</t>
    <rPh sb="0" eb="1">
      <t>ヒョウ</t>
    </rPh>
    <phoneticPr fontId="3"/>
  </si>
  <si>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3"/>
  </si>
  <si>
    <t>－</t>
    <phoneticPr fontId="3"/>
  </si>
  <si>
    <t>適用車種欄の（車両ｸﾞﾚｰﾄﾞ）に対して適用。</t>
    <rPh sb="0" eb="2">
      <t>テキヨウ</t>
    </rPh>
    <rPh sb="2" eb="4">
      <t>シャシュ</t>
    </rPh>
    <rPh sb="4" eb="5">
      <t>ラン</t>
    </rPh>
    <rPh sb="7" eb="9">
      <t>シャリョウ</t>
    </rPh>
    <rPh sb="17" eb="18">
      <t>タイ</t>
    </rPh>
    <rPh sb="20" eb="22">
      <t>テキヨウ</t>
    </rPh>
    <phoneticPr fontId="3"/>
  </si>
  <si>
    <t>○</t>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</si>
  <si>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</si>
  <si>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用品</t>
    <rPh sb="0" eb="2">
      <t>ヨウヒン</t>
    </rPh>
    <phoneticPr fontId="3"/>
  </si>
  <si>
    <t>用品ｶﾞｲﾄﾞの使用方法</t>
  </si>
  <si>
    <t>注3：本ｶﾞｲﾄﾞに記載のｶﾀﾛｸﾞ№は、ｱｸｾｻﾘｰ/ﾅﾋﾞ&amp;ｵｰﾃﾞｨｵｶﾀﾛｸﾞのｶﾀﾛｸﾞ№を示しております。</t>
    <rPh sb="0" eb="1">
      <t>チュウ</t>
    </rPh>
    <rPh sb="3" eb="4">
      <t>ホン</t>
    </rPh>
    <rPh sb="10" eb="12">
      <t>キサイ</t>
    </rPh>
    <phoneticPr fontId="3"/>
  </si>
  <si>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</si>
  <si>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</si>
  <si>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B82</t>
    <phoneticPr fontId="3"/>
  </si>
  <si>
    <t>ﾚｰｻﾞｰﾌﾞﾙｰｸﾘｽﾀﾙｼｬｲﾝ</t>
    <phoneticPr fontId="3"/>
  </si>
  <si>
    <t>G55</t>
    <phoneticPr fontId="3"/>
  </si>
  <si>
    <t>ｵﾌﾋﾞｰﾄｶｰｷﾒﾀﾘｯｸ</t>
    <phoneticPr fontId="3"/>
  </si>
  <si>
    <t>R71</t>
    <phoneticPr fontId="3"/>
  </si>
  <si>
    <t>ﾄﾆｺｵﾚﾝｼﾞﾒﾀﾘｯｸ</t>
    <phoneticPr fontId="3"/>
  </si>
  <si>
    <t>G62</t>
    <phoneticPr fontId="3"/>
  </si>
  <si>
    <t>ｱｲｽｸﾞﾘｰﾝ</t>
    <phoneticPr fontId="3"/>
  </si>
  <si>
    <t>W25</t>
    <phoneticPr fontId="3"/>
  </si>
  <si>
    <t>ｼｬｲﾆﾝｸﾞﾎﾜｲﾄﾊﾟｰﾙ</t>
    <phoneticPr fontId="3"/>
  </si>
  <si>
    <t>S28</t>
    <phoneticPr fontId="3"/>
  </si>
  <si>
    <t>ﾌﾞﾗｲﾄｼﾙﾊﾞｰﾒﾀﾘｯｸ</t>
    <phoneticPr fontId="3"/>
  </si>
  <si>
    <t>W19</t>
    <phoneticPr fontId="3"/>
  </si>
  <si>
    <t>ﾎﾜｲﾄ</t>
    <phoneticPr fontId="3"/>
  </si>
  <si>
    <t>ﾎﾞﾃﾞｨｶﾗｰ</t>
    <phoneticPr fontId="3"/>
  </si>
  <si>
    <t>選べる
ｶﾗｰﾊﾟｯｸ</t>
    <rPh sb="0" eb="1">
      <t>エラ</t>
    </rPh>
    <phoneticPr fontId="3"/>
  </si>
  <si>
    <t>ﾊｲｾﾞｯﾄｽﾛｰﾊﾟｰ</t>
    <phoneticPr fontId="3"/>
  </si>
  <si>
    <t>ｱﾄﾚｰｽﾛｰﾊﾟｰ</t>
    <phoneticPr fontId="3"/>
  </si>
  <si>
    <t>車種</t>
    <rPh sb="0" eb="2">
      <t>シャシュ</t>
    </rPh>
    <phoneticPr fontId="3"/>
  </si>
  <si>
    <t>■ﾎﾞﾃﾞｨｶﾗｰ一覧表</t>
    <phoneticPr fontId="3"/>
  </si>
  <si>
    <t>ZBDF</t>
    <phoneticPr fontId="3"/>
  </si>
  <si>
    <t>KF型</t>
    <rPh sb="2" eb="3">
      <t>ガタ</t>
    </rPh>
    <phoneticPr fontId="3"/>
  </si>
  <si>
    <t>ZBXZ</t>
    <phoneticPr fontId="3"/>
  </si>
  <si>
    <t>CVT</t>
    <phoneticPr fontId="3"/>
  </si>
  <si>
    <t>【ﾐｯｼｮﾝ】</t>
    <phoneticPr fontId="3"/>
  </si>
  <si>
    <t>4WD：S710V</t>
    <phoneticPr fontId="3"/>
  </si>
  <si>
    <t>ｴﾝｼﾞﾝ</t>
    <phoneticPr fontId="3"/>
  </si>
  <si>
    <t>2WD：S700V</t>
    <phoneticPr fontId="3"/>
  </si>
  <si>
    <t>【型式】</t>
    <phoneticPr fontId="3"/>
  </si>
  <si>
    <t>ｸﾞﾚｰﾄﾞ</t>
    <phoneticPr fontId="3"/>
  </si>
  <si>
    <t>■車種（型式）一覧表</t>
    <phoneticPr fontId="3"/>
  </si>
  <si>
    <t>2022年12月～</t>
    <phoneticPr fontId="3"/>
  </si>
  <si>
    <t>車名ｺｰﾄﾞ38B</t>
    <phoneticPr fontId="3"/>
  </si>
  <si>
    <t>フレンドシップシリーズ　アトレー　ハイゼット用品/ナビ＆オーディオガイド一覧の記載ページを示しております。</t>
    <phoneticPr fontId="3"/>
  </si>
  <si>
    <t>アクセサリーカタログの各商品の下に記載しております（P-00）は、</t>
    <phoneticPr fontId="3"/>
  </si>
  <si>
    <t>フレンドシップシリーズ　アトレー　ハイゼット</t>
    <phoneticPr fontId="3"/>
  </si>
  <si>
    <t>08280-K5005</t>
    <phoneticPr fontId="3"/>
  </si>
  <si>
    <t>ﾌﾛﾝﾄﾌﾟﾗｲﾊﾞｼｰｼｪｰﾄﾞ(網戸付)</t>
    <phoneticPr fontId="3"/>
  </si>
  <si>
    <t>08671-K9023</t>
    <phoneticPr fontId="3"/>
  </si>
  <si>
    <t>室内ｶﾒﾗ</t>
    <phoneticPr fontId="3"/>
  </si>
  <si>
    <t>V296</t>
    <phoneticPr fontId="3"/>
  </si>
  <si>
    <t>品番</t>
    <phoneticPr fontId="3"/>
  </si>
  <si>
    <t>品名</t>
    <phoneticPr fontId="3"/>
  </si>
  <si>
    <t>カタログNo.</t>
    <phoneticPr fontId="3"/>
  </si>
  <si>
    <t>同時装着不可用品</t>
    <phoneticPr fontId="3"/>
  </si>
  <si>
    <t>下記の通り、他の用品と同時装着できないものがあります。</t>
  </si>
  <si>
    <t>（１）同時装着不可用品</t>
    <phoneticPr fontId="3"/>
  </si>
  <si>
    <t>ご注意事項</t>
    <rPh sb="1" eb="3">
      <t>チュウイ</t>
    </rPh>
    <rPh sb="3" eb="5">
      <t>ジコウ</t>
    </rPh>
    <phoneticPr fontId="3"/>
  </si>
  <si>
    <t>【ディスプレイオーディオ付車から装着する場合のナビ必要部品】</t>
    <phoneticPr fontId="3"/>
  </si>
  <si>
    <t>【オーディオレス車でナビ・オーディオを装着されない場合の必要部品】</t>
    <phoneticPr fontId="3"/>
  </si>
  <si>
    <t>【ダイハツ純正ナビオプション 既販ナビとの組合せ表】</t>
  </si>
  <si>
    <t>【iPod_iPhone対応表】</t>
  </si>
  <si>
    <t>【iPhone_Android接続方法】</t>
  </si>
  <si>
    <t>【補修品 品番リスト】</t>
  </si>
  <si>
    <t>【ナビドラレコセット構成表／スピーカーセット構成表】</t>
  </si>
  <si>
    <t>【ナビパネルセット組合せ表】</t>
  </si>
  <si>
    <t>【後席モニター機器との組合せ表】</t>
  </si>
  <si>
    <t>【バックモニターの組合せ表】</t>
    <phoneticPr fontId="3"/>
  </si>
  <si>
    <t>【ドライブレコーダーの組合せ表】</t>
    <phoneticPr fontId="3"/>
  </si>
  <si>
    <t>【ETC／ETC2.0の組合せ表】</t>
  </si>
  <si>
    <t>以下のページは「取付要領書・直送用品在庫照会サイト」に掲載しております。</t>
    <phoneticPr fontId="3"/>
  </si>
  <si>
    <t>●</t>
    <phoneticPr fontId="3"/>
  </si>
  <si>
    <t>P27</t>
    <phoneticPr fontId="3"/>
  </si>
  <si>
    <t>ディスプレイオーディオ オススメセット</t>
    <phoneticPr fontId="3"/>
  </si>
  <si>
    <t>フロントスピーカー</t>
  </si>
  <si>
    <t>ワイド シンプルCDチューナー</t>
  </si>
  <si>
    <t>A182</t>
  </si>
  <si>
    <t>ドラレコ／ドラレコセット追加オプション</t>
    <rPh sb="12" eb="14">
      <t>ツイカ</t>
    </rPh>
    <phoneticPr fontId="3"/>
  </si>
  <si>
    <t>P25</t>
    <phoneticPr fontId="3"/>
  </si>
  <si>
    <t>ドライブレコーダー</t>
    <phoneticPr fontId="3"/>
  </si>
  <si>
    <t>ナビオプション</t>
  </si>
  <si>
    <t>P21</t>
    <phoneticPr fontId="3"/>
  </si>
  <si>
    <t>ワイド エントリー メモリーナビ</t>
  </si>
  <si>
    <t>N263</t>
    <phoneticPr fontId="3"/>
  </si>
  <si>
    <t>P19</t>
    <phoneticPr fontId="3"/>
  </si>
  <si>
    <t xml:space="preserve">ワイド スタンダード メモリーナビ </t>
  </si>
  <si>
    <t>N262</t>
    <phoneticPr fontId="3"/>
  </si>
  <si>
    <t>P17</t>
    <phoneticPr fontId="3"/>
  </si>
  <si>
    <t>ワイド プレミアム メモリーナビ</t>
    <phoneticPr fontId="3"/>
  </si>
  <si>
    <t>N261</t>
    <phoneticPr fontId="3"/>
  </si>
  <si>
    <t>ページ</t>
    <phoneticPr fontId="3"/>
  </si>
  <si>
    <t>品名（名称）</t>
    <rPh sb="0" eb="2">
      <t>ヒンメイ</t>
    </rPh>
    <rPh sb="3" eb="5">
      <t>メイショウ</t>
    </rPh>
    <phoneticPr fontId="3"/>
  </si>
  <si>
    <t>アトレー／ハイゼット フレンドシップシリーズ　ナビ＆オーディオ目次</t>
    <rPh sb="31" eb="33">
      <t>モクジ</t>
    </rPh>
    <phoneticPr fontId="3"/>
  </si>
  <si>
    <t>P7</t>
  </si>
  <si>
    <t>アトレー／ハイゼット フレンドシップシリーズ</t>
    <phoneticPr fontId="3"/>
  </si>
  <si>
    <t>P5</t>
  </si>
  <si>
    <t>補修品番リスト</t>
    <rPh sb="0" eb="2">
      <t>ホシュウ</t>
    </rPh>
    <rPh sb="2" eb="4">
      <t>ヒンバン</t>
    </rPh>
    <phoneticPr fontId="3"/>
  </si>
  <si>
    <t>P3</t>
  </si>
  <si>
    <t>アトレー／ハイゼット フレンドシップ　注意事項</t>
    <rPh sb="19" eb="21">
      <t>チュウイ</t>
    </rPh>
    <rPh sb="21" eb="23">
      <t>ジコウ</t>
    </rPh>
    <phoneticPr fontId="3"/>
  </si>
  <si>
    <t>ページ</t>
  </si>
  <si>
    <t>項目</t>
    <rPh sb="0" eb="2">
      <t>コウモク</t>
    </rPh>
    <phoneticPr fontId="3"/>
  </si>
  <si>
    <t>アトレー／ハイゼット フレンドシップシリーズ　用品目次</t>
    <rPh sb="23" eb="25">
      <t>ヨウヒン</t>
    </rPh>
    <rPh sb="25" eb="27">
      <t>モクジ</t>
    </rPh>
    <phoneticPr fontId="3"/>
  </si>
  <si>
    <t>（メモ）</t>
    <phoneticPr fontId="3"/>
  </si>
  <si>
    <t>◆バックモニター（カメラ）の取付場所</t>
    <rPh sb="14" eb="16">
      <t>トリツケ</t>
    </rPh>
    <rPh sb="16" eb="18">
      <t>バショ</t>
    </rPh>
    <phoneticPr fontId="3"/>
  </si>
  <si>
    <t>＜ハイゼットスローパー＞</t>
    <phoneticPr fontId="3"/>
  </si>
  <si>
    <t>◆室内カメラの取付場所</t>
    <rPh sb="1" eb="3">
      <t>シツナイ</t>
    </rPh>
    <rPh sb="7" eb="9">
      <t>トリツケ</t>
    </rPh>
    <rPh sb="9" eb="11">
      <t>バショ</t>
    </rPh>
    <phoneticPr fontId="3"/>
  </si>
  <si>
    <t>　USBアダプター(K横型)の取付場所</t>
    <phoneticPr fontId="3"/>
  </si>
  <si>
    <t>◆HDMI&amp;USBアダプター(N横型、L横型)および</t>
    <rPh sb="16" eb="17">
      <t>ヨコ</t>
    </rPh>
    <rPh sb="17" eb="18">
      <t>）</t>
    </rPh>
    <phoneticPr fontId="3"/>
  </si>
  <si>
    <t>◆ETC/ETC2.0車載器本体の取付場所</t>
    <rPh sb="11" eb="13">
      <t>シャサイ</t>
    </rPh>
    <rPh sb="13" eb="14">
      <t>キ</t>
    </rPh>
    <rPh sb="14" eb="16">
      <t>ホンタイ</t>
    </rPh>
    <rPh sb="17" eb="19">
      <t>トリツケ</t>
    </rPh>
    <rPh sb="19" eb="21">
      <t>バショ</t>
    </rPh>
    <phoneticPr fontId="3"/>
  </si>
  <si>
    <t>◆ドライブレコーダー(連動モデル)(3chタイプ)
　本体の取付場所</t>
    <phoneticPr fontId="3"/>
  </si>
  <si>
    <t>＜アトレースローパー、ハイゼットスローパー＞</t>
    <phoneticPr fontId="3"/>
  </si>
  <si>
    <t>●機器の搭載状態と搭載場所</t>
    <rPh sb="1" eb="3">
      <t>キキ</t>
    </rPh>
    <rPh sb="4" eb="6">
      <t>トウサイ</t>
    </rPh>
    <rPh sb="6" eb="8">
      <t>ジョウタイ</t>
    </rPh>
    <rPh sb="9" eb="11">
      <t>トウサイ</t>
    </rPh>
    <rPh sb="11" eb="13">
      <t>バショ</t>
    </rPh>
    <phoneticPr fontId="3"/>
  </si>
  <si>
    <t>ﾛｯｸﾋﾞｽ､ﾛｯｸﾎﾞﾙﾄ、ﾛｯｸｷｰ､ｽﾃｯｶｰ付｡ﾅﾋﾞ同時取付のため､単品時とは取付時間が異なります｡</t>
  </si>
  <si>
    <t>08667-K9002</t>
  </si>
  <si>
    <t>ﾅﾋﾞｹﾞｰｼｮﾝﾛｯｸ</t>
  </si>
  <si>
    <t>ｵﾌﾟｼｮﾝ
V206</t>
  </si>
  <si>
    <t>MS77</t>
  </si>
  <si>
    <t>ﾊﾟﾅｿﾆｯｸ製。後方録画映像分岐用ｹｰﾌﾞﾙ。</t>
  </si>
  <si>
    <t>08672-K9023</t>
  </si>
  <si>
    <t>ﾄﾞﾗｲﾌﾞﾚｺｰﾀﾞｰ後方録画用ｹｰﾌﾞﾙJ</t>
  </si>
  <si>
    <t>ｵﾌﾟｼｮﾝ
V304</t>
  </si>
  <si>
    <t>ﾋﾞﾙﾄｲﾝ装着ｷｯﾄ。ﾄﾞﾗｲﾌﾞﾚｺｰﾀﾞｰの装着に必要。</t>
  </si>
  <si>
    <t>08679-K9005</t>
  </si>
  <si>
    <t>ﾄﾞﾗｲﾌﾞﾚｺｰﾀﾞｰﾊﾟﾈﾙｾｯﾄ</t>
  </si>
  <si>
    <t>ｵﾌﾟｼｮﾝ
備品</t>
  </si>
  <si>
    <t>MOPのDAとV294の接続に必要なｹｰﾌﾞﾙ。</t>
  </si>
  <si>
    <t>08672-K9019</t>
  </si>
  <si>
    <t>ﾄﾞﾗｲﾌﾞﾚｺｰﾀﾞｰ用電源ｹｰﾌﾞﾙ</t>
  </si>
  <si>
    <t>ﾊﾟﾅｿﾆｯｸ製。ﾄﾞﾗﾚｺ本体とDAの接続に必要なｹｰﾌﾞﾙ。</t>
  </si>
  <si>
    <t>08672-K9025</t>
  </si>
  <si>
    <t>ﾄﾞﾗｲﾌﾞﾚｺｰﾀﾞｰ用電源連動ｹｰﾌﾞﾙB</t>
  </si>
  <si>
    <t>ｵﾌﾟｼｮﾝ
V307</t>
  </si>
  <si>
    <t>ﾊﾟﾅｿﾆｯｸ製。ﾄﾞﾗﾚｺ本体とﾌﾛﾝﾄｶﾒﾗの接続に必要なｹｰﾌﾞﾙ。</t>
  </si>
  <si>
    <t>08672-K9022</t>
  </si>
  <si>
    <t>ﾄﾞﾗｲﾌﾞﾚｺｰﾀﾞｰ用ﾌﾛﾝﾄｶﾒﾗｹｰﾌﾞﾙB</t>
  </si>
  <si>
    <t>ｵﾌﾟｼｮﾝ
V289</t>
  </si>
  <si>
    <t>ﾊﾟﾅｿﾆｯｸ製。前方録画用ｶﾒﾗと本体のｾｯﾄ。ﾌﾛﾝﾄｶﾒﾗｹｰﾌﾞﾙ別。</t>
  </si>
  <si>
    <t>08671-K9025</t>
  </si>
  <si>
    <t>ﾄﾞﾗｲﾌﾞﾚｺｰﾀﾞｰ(連動ﾓﾃﾞﾙ)(3chﾀｲﾌﾟ)</t>
  </si>
  <si>
    <t>ｵﾌﾟｼｮﾝ
V294</t>
  </si>
  <si>
    <t>MOPのDA用のｾｯﾄ。ﾄﾞﾗﾚｺは前後方録画が可能。V296と同時装着不可。※MOPのDA付車に装着可。</t>
  </si>
  <si>
    <t>P1086</t>
  </si>
  <si>
    <t>ﾃﾞｨｽﾌﾟﾚｲｵｰﾃﾞｨｵ装着車ｵｽｽﾒｾｯﾄ</t>
  </si>
  <si>
    <t>ｵﾌﾟｼｮﾝ
ｾｯﾄ</t>
  </si>
  <si>
    <t>ﾃﾞｨｽﾌﾟﾚｲｵｰﾃﾞｨｵｵｽｽﾒｾｯﾄ</t>
  </si>
  <si>
    <t>ﾊﾟｲｵﾆｱ製｡ｽﾋﾟｰｶｰがある場合は交換｡※ｵｰﾃﾞｨｵﾚｽ仕様車に装着可。</t>
  </si>
  <si>
    <t>◎</t>
  </si>
  <si>
    <t>08601-K9018</t>
  </si>
  <si>
    <t>N7046</t>
  </si>
  <si>
    <t>16cmｴﾝﾄﾘｰｽﾋﾟｰｶｰ</t>
  </si>
  <si>
    <t>ｽﾋﾟｰｶｰ
ｾｯﾄ</t>
  </si>
  <si>
    <t>S251</t>
  </si>
  <si>
    <t>ﾌﾛﾝﾄｽﾋﾟｰｶｰ</t>
  </si>
  <si>
    <t>ﾅﾋﾞ､ｵｰﾃﾞｨｵを装着する際に必要｡</t>
  </si>
  <si>
    <t>08606-K5008</t>
  </si>
  <si>
    <t>ﾅﾋﾞ･ｵｰﾃﾞｨｵ取付ｷｯﾄ</t>
  </si>
  <si>
    <t>ｵｰﾃﾞｨｵ
備品</t>
  </si>
  <si>
    <t>JVCｹﾝｳｯﾄﾞ製。</t>
  </si>
  <si>
    <t>08600-K9035</t>
  </si>
  <si>
    <t>ﾜｲﾄﾞ ｼﾝﾌﾟﾙ CDﾁｭｰﾅｰ</t>
  </si>
  <si>
    <t>ｵｰﾃﾞｨｵ
A182</t>
  </si>
  <si>
    <t>※ｵｰﾃﾞｨｵﾚｽ仕様車に装着可。</t>
  </si>
  <si>
    <t>P1084</t>
  </si>
  <si>
    <t>ｵｰﾃﾞｨｵ
ｾｯﾄ</t>
  </si>
  <si>
    <t>(A182) ﾜｲﾄﾞ ｼﾝﾌﾟﾙ CDﾁｭｰﾅｰ CK-W70D (JVCｹﾝｳｯﾄﾞ製)</t>
  </si>
  <si>
    <t>V294に車室内録画を追加する場合に必要。MOPのDAとの同時装着不可。ﾊﾟﾅｿﾆｯｸ製。車室内専用のｶﾒﾗ。車室内から側方外側まで録画が可能。※V294付車に装着可能。</t>
  </si>
  <si>
    <t>08671-K9023</t>
  </si>
  <si>
    <t>P1082</t>
  </si>
  <si>
    <t>室内ｶﾒﾗ</t>
  </si>
  <si>
    <t>V296</t>
  </si>
  <si>
    <t>V294（前のみ録画）に後方録画を追加する場合に必要。※標準、MOPのﾊﾞｯｸｶﾒﾗまたはV312付車に装着可能。V294付車に装着可能。</t>
  </si>
  <si>
    <t>N7034</t>
  </si>
  <si>
    <t>V304</t>
  </si>
  <si>
    <t>ﾄﾞﾗﾚｺ/ﾄﾞﾗﾚｺｾｯﾄ追加ｵﾌﾟｼｮﾝ</t>
  </si>
  <si>
    <t>V294</t>
  </si>
  <si>
    <t>N263とV294の接続に必要なｹｰﾌﾞﾙ。</t>
  </si>
  <si>
    <t>ﾊﾟﾅｿﾆｯｸ製。ﾄﾞﾗﾚｺ本体とﾅﾋﾞの接続に必要なｹｰﾌﾞﾙ。</t>
  </si>
  <si>
    <t>ﾊﾟﾅｿﾆｯｸ製｡前方録画用ｶﾒﾗと本体のｾｯﾄ。接続用ｹｰﾌﾞﾙ別。V312とV304を同時装着で後方録画、V296同時装着で室内録画が可能。</t>
  </si>
  <si>
    <t>ﾅﾋﾞとの連動が可能。前方の録画が可能。※N263付車に装着可。</t>
  </si>
  <si>
    <t>P1080</t>
  </si>
  <si>
    <t>ﾄﾞﾗｲﾌﾞﾚｺｰﾀﾞｰ(連動ﾓﾃﾞﾙ)(前のみ記録用)(N263用)</t>
  </si>
  <si>
    <t>ﾅﾋﾞとの連動が可能。前方の録画が可能。※N261/N262付車に装着可。</t>
  </si>
  <si>
    <t>P1078</t>
  </si>
  <si>
    <t>ﾄﾞﾗｲﾌﾞﾚｺｰﾀﾞｰ(連動ﾓﾃﾞﾙ)(前のみ記録用)(N261/N262用)</t>
  </si>
  <si>
    <t>ﾊﾟﾅｿﾆｯｸ製。前方録画用ｶﾒﾗと本体のｾｯﾄ。接続用ｹｰﾌﾞﾙ別。</t>
  </si>
  <si>
    <t>MOPのDAとの連動が可能。前後方録画が可能。V296同時装着不可。※MOPのDA付車に装着可。</t>
  </si>
  <si>
    <t>P1076</t>
  </si>
  <si>
    <t>ﾄﾞﾗｲﾌﾞﾚｺｰﾀﾞｰ(連動ﾓﾃﾞﾙ)(前後方記録用)(MOP DA装着車用)</t>
  </si>
  <si>
    <t>ﾊﾟﾅｿﾆｯｸ製｡前方録画用ｶﾒﾗと本体のｾｯﾄ。接続用ｹｰﾌﾞﾙ別。V304同時装着で後方録画が可能。</t>
  </si>
  <si>
    <t>MOPのDAとの連動が可能。前方の録画が可能。V296と同時装着不可。※MOPのDA付車に装着可。</t>
  </si>
  <si>
    <t>P1074</t>
  </si>
  <si>
    <t>ﾄﾞﾗｲﾌﾞﾚｺｰﾀﾞｰ(連動ﾓﾃﾞﾙ)(前のみ記録用)(MOP DA装着車用)</t>
  </si>
  <si>
    <t>JVCｹﾝｳｯﾄﾞ製｡GPS付。</t>
  </si>
  <si>
    <t>08671-K9024</t>
  </si>
  <si>
    <t>P1072</t>
  </si>
  <si>
    <t>ﾄﾞﾗｲﾌﾞﾚｺｰﾀﾞｰ</t>
  </si>
  <si>
    <t>V246</t>
  </si>
  <si>
    <t>ﾛｯｸﾋﾞｽ､ﾛｯｸﾎﾞﾙﾄ、ﾛｯｸｷｰ､ｽﾃｯｶｰ付｡ﾅﾋﾞ同時取付の取付時間とは異なります｡</t>
  </si>
  <si>
    <t>N7038</t>
  </si>
  <si>
    <t>V206</t>
  </si>
  <si>
    <t>ﾒｰｶｰｵﾌﾟｼｮﾝのﾊﾞｯｸｶﾒﾗがある場合は装着不可。ﾊﾞｯｸﾄﾞｱﾊﾝﾄﾞﾙは付属品(黒色)に交換となります。※N261/N262/N263付車に装着可。</t>
  </si>
  <si>
    <t>08634-K5003</t>
  </si>
  <si>
    <t>N7410</t>
  </si>
  <si>
    <t>ﾊﾞｯｸﾓﾆﾀｰ(ｷｰﾚｽ用)</t>
  </si>
  <si>
    <t>V312</t>
  </si>
  <si>
    <t>ﾃﾞﾝｿｰ製。高度化光ﾋﾞｰｺﾝ対応。ﾅﾋﾞとの連動が可能。ETC車載器との同時装着不可。※N261/N262/N263付車に装着可。</t>
  </si>
  <si>
    <t>08687-K9020</t>
  </si>
  <si>
    <t>P1070</t>
  </si>
  <si>
    <t>ETC2.0車載器(光ﾋﾞｰｺﾝ対応ﾓﾃﾞﾙ・ﾋﾞﾙﾄｲﾝﾀｲﾌﾟ)</t>
  </si>
  <si>
    <t>V319</t>
  </si>
  <si>
    <t>ﾃﾞﾝｿｰ製。ﾅﾋﾞとの連動が可能。ETC車載器との同時装着不可。※N261/N262/N263付車に装着可。</t>
  </si>
  <si>
    <t>08687-K9022</t>
  </si>
  <si>
    <t>P1068</t>
  </si>
  <si>
    <t>ETC2.0車載器(ｽﾀﾝﾀﾞｰﾄﾞﾓﾃﾞﾙ・ﾋﾞﾙﾄｲﾝﾀｲﾌﾟ)</t>
  </si>
  <si>
    <t>V321</t>
  </si>
  <si>
    <t>ﾃﾞﾝｿｰ製。ﾅﾋﾞｹﾞｰｼｮﾝ無しで音声案内可能なﾋﾞﾙﾄｲﾝﾀｲﾌﾟ。ETC車載器との同時装着不可。</t>
  </si>
  <si>
    <t>08687-K9024</t>
  </si>
  <si>
    <t>P1066</t>
  </si>
  <si>
    <t>ETC2.0車載器(GPS付発話型・ﾋﾞﾙﾄｲﾝﾀｲﾌﾟ)</t>
  </si>
  <si>
    <t>V323</t>
  </si>
  <si>
    <t>ﾃﾞﾝｿｰ製。ﾋﾞﾙﾄｲﾝﾀｲﾌﾟ。音声でご案内します｡ETC2.0車載器との同時装着不可。</t>
  </si>
  <si>
    <t>08685-K9038</t>
  </si>
  <si>
    <t>P1064</t>
  </si>
  <si>
    <t>ETC車載器(ﾋﾞﾙﾄｲﾝﾀｲﾌﾟ)</t>
  </si>
  <si>
    <t>V325</t>
  </si>
  <si>
    <t>ETC本体部の取り付けに必要。</t>
  </si>
  <si>
    <t>08689-K1000</t>
  </si>
  <si>
    <t>ETC取付ｷｯﾄ</t>
  </si>
  <si>
    <t>V303</t>
  </si>
  <si>
    <t>三菱電機製｡</t>
  </si>
  <si>
    <t>08685-K9039</t>
  </si>
  <si>
    <t>ETC車載器(ｴﾝﾄﾘｰﾓﾃﾞﾙ)</t>
  </si>
  <si>
    <t>ｵﾌﾟｼｮﾝ
V303</t>
  </si>
  <si>
    <t>音声でご案内します｡ETC2.0車載器との同時装着不可。</t>
  </si>
  <si>
    <t>P1062</t>
  </si>
  <si>
    <t>ﾅﾋﾞｵﾌﾟｼｮﾝ</t>
  </si>
  <si>
    <t>ﾅﾋﾞ
V206</t>
  </si>
  <si>
    <t>N263</t>
  </si>
  <si>
    <t>外部機器と接続可能なUSBｱﾀﾞﾌﾟﾀｰ。ﾅﾋﾞ接続用のｹｰﾌﾞﾙが付属。取付位置はP6。</t>
  </si>
  <si>
    <t>08541-K9068</t>
  </si>
  <si>
    <t>USBｱﾀﾞﾌﾟﾀｰ(K横型)</t>
  </si>
  <si>
    <t>ﾅﾋﾞ
V333</t>
  </si>
  <si>
    <t>ﾅﾋﾞ
備品</t>
  </si>
  <si>
    <t>DTV/GPSｱﾝﾃﾅのｾｯﾄ。</t>
  </si>
  <si>
    <t>08540-K9011</t>
  </si>
  <si>
    <t>ｱﾝﾃﾅ(DTV&amp;GPS)ｱﾝﾃﾅｾｯﾄ(GPS&amp;ABｾｯﾄ&amp;parts)</t>
  </si>
  <si>
    <t>DTV/GPSｱﾝﾃﾅ、USBｹｰﾌﾞﾙ別｡</t>
  </si>
  <si>
    <t>08545-K9175</t>
  </si>
  <si>
    <t>ﾜｲﾄﾞ ｴﾝﾄﾘｰ ﾒﾓﾘｰﾅﾋﾞ</t>
  </si>
  <si>
    <t>ﾅﾋﾞ
N263</t>
  </si>
  <si>
    <t>※ｵｰﾃﾞｨｵﾚｽ仕様車、ｽﾏｰﾄｲﾝﾅｰﾐﾗｰ非装着車に装着可。</t>
  </si>
  <si>
    <t>P1060</t>
  </si>
  <si>
    <t>ｴﾝﾄﾘｰﾅﾋﾞ標準ﾌﾟﾗﾝC(ﾊｲｾﾞｯﾄｽﾛｰﾊﾟｰ用)(ｽﾏｰﾄｲﾝﾅｰﾐﾗｰ非装着車用)</t>
  </si>
  <si>
    <t>ﾅﾋﾞ
ｾｯﾄ</t>
  </si>
  <si>
    <t>ｽﾏｰﾄｲﾝﾅｰﾐﾗｰ付車にﾅﾋﾞｵｰﾃﾞｨｵを装着する際に必要。</t>
  </si>
  <si>
    <t>08541-K9057</t>
  </si>
  <si>
    <t>ｽﾏｰﾄｲﾝﾅｰﾐﾗｰ信号変換ｹｰﾌﾞﾙ</t>
  </si>
  <si>
    <t>※ｵｰﾃﾞｨｵﾚｽ仕様車、ｽﾏｰﾄｲﾝﾅｰﾐﾗｰ付車に装着可。ﾊﾞｯｸｶﾒﾗ映像をﾅﾋﾞ画面に表示可能。</t>
  </si>
  <si>
    <t>P1058</t>
  </si>
  <si>
    <t>ｴﾝﾄﾘｰﾅﾋﾞ標準ﾌﾟﾗﾝB(ﾊｲｾﾞｯﾄｽﾛｰﾊﾟｰ用)(ｽﾏｰﾄｲﾝﾅｰﾐﾗｰ装着車用)</t>
  </si>
  <si>
    <t>ﾅﾋﾞの取付に必要な保護材のｾｯﾄ。保護ﾃｰﾌﾟ、ﾊｰﾈｽ固定ﾃｰﾌﾟ、ﾊﾞﾝﾄﾞｸﾗﾝﾌﾟ。</t>
  </si>
  <si>
    <t>08605-K9007</t>
  </si>
  <si>
    <t>ｹｰﾌﾞﾙ保護ｷｯﾄ</t>
  </si>
  <si>
    <t>※ｽﾏｰﾄｲﾝﾅｰﾐﾗｰ付車へ装着可。ﾊﾞｯｸｶﾒﾗが使用可能。</t>
  </si>
  <si>
    <t>P1056</t>
  </si>
  <si>
    <t>ｴﾝﾄﾘｰﾅﾋﾞ標準ﾌﾟﾗﾝA(ｱﾄﾚｰｽﾛｰﾊﾟｰ用)</t>
  </si>
  <si>
    <t>NS66</t>
  </si>
  <si>
    <t>ﾅﾋﾞ
V307</t>
  </si>
  <si>
    <t>ﾅﾋﾞ
V289</t>
  </si>
  <si>
    <t>N263+V294のｾｯﾄ。DTV/GPSｱﾝﾃﾅ、USBｹｰﾌﾞﾙ、ﾄﾞﾗﾚｺ接続用ｹｰﾌﾞﾙ別。V312とV304を同時装着で後方録画、V296同時装着で室内録画が可能。</t>
  </si>
  <si>
    <t>08670-K9117</t>
  </si>
  <si>
    <t>ｴﾝﾄﾘｰﾅﾋﾞ ﾄﾞﾗﾚｺｾｯﾄN263+V294</t>
  </si>
  <si>
    <t>ﾅﾋﾞ
NS66</t>
  </si>
  <si>
    <t>※ｵｰﾃﾞｨｵﾚｽ仕様車、ｽﾏｰﾄｲﾝﾅｰﾐﾗｰ非装着車に装着可。前方の録画が可能。</t>
  </si>
  <si>
    <t>P1054</t>
  </si>
  <si>
    <t>ｴﾝﾄﾘｰﾅﾋﾞ安心ﾄﾞﾗﾚｺﾌﾟﾗﾝC(前のみ)(ﾊｲｾﾞｯﾄｽﾛｰﾊﾟｰ用)(ｽﾏｰﾄｲﾝﾅｰﾐﾗｰ非装着車用)</t>
  </si>
  <si>
    <t>ﾅﾋﾞ
V304</t>
  </si>
  <si>
    <t>N263+V294のｾｯﾄ。DTV/GPSｱﾝﾃﾅ、USBｹｰﾌﾞﾙ、ﾄﾞﾗﾚｺ接続用ｹｰﾌﾞﾙ別。V296同時装着で室内録画が可能。</t>
  </si>
  <si>
    <t>※ｵｰﾃﾞｨｵﾚｽ仕様車、ｽﾏｰﾄｲﾝﾅｰﾐﾗｰ付車に装着可。ﾊﾞｯｸｶﾒﾗ映像をﾅﾋﾞ画面に表示可能。前後方録画が可能。</t>
  </si>
  <si>
    <t>P1052</t>
  </si>
  <si>
    <t>ｴﾝﾄﾘｰﾅﾋﾞ安心ﾄﾞﾗﾚｺﾌﾟﾗﾝB(前後)(ﾊｲｾﾞｯﾄｽﾛｰﾊﾟｰ用)(ｽﾏｰﾄｲﾝﾅｰﾐﾗｰ装着車用)</t>
  </si>
  <si>
    <t>※ｽﾏｰﾄｲﾝﾅｰﾐﾗｰ付車へ装着可。ﾊﾞｯｸｶﾒﾗが使用可能。前後方録画が可能。</t>
  </si>
  <si>
    <t>P1050</t>
  </si>
  <si>
    <t>ｴﾝﾄﾘｰﾅﾋﾞ安心ﾄﾞﾗﾚｺﾌﾟﾗﾝA(前後)(ｱﾄﾚｰｽﾛｰﾊﾟｰ用)</t>
  </si>
  <si>
    <t>(N263) ﾜｲﾄﾞ ｴﾝﾄﾘｰ ﾒﾓﾘｰﾅﾋﾞ NMZK-W73D (JVCｹﾝｳｯﾄﾞ製)</t>
  </si>
  <si>
    <t>N262</t>
  </si>
  <si>
    <t>外部機器と接続可能なHDMI/USBｱﾀﾞﾌﾟﾀｰ。ﾅﾋﾞ接続用のｹｰﾌﾞﾙが付属。取付位置はP6。</t>
  </si>
  <si>
    <t>08541-K9064</t>
  </si>
  <si>
    <t>HDMI&amp;USBｱﾀﾞﾌﾟﾀｰ(N横型)</t>
  </si>
  <si>
    <t>ﾅﾋﾞ
V329</t>
  </si>
  <si>
    <t>DTV/GPSｱﾝﾃﾅ、USBｹｰﾌﾞﾙ別。</t>
  </si>
  <si>
    <t>08545-K9174</t>
  </si>
  <si>
    <t>ﾜｲﾄﾞ ｽﾀﾝﾀﾞｰﾄﾞ ﾒﾓﾘｰﾅﾋﾞ</t>
  </si>
  <si>
    <t>ﾅﾋﾞ
N262</t>
  </si>
  <si>
    <t>P1048</t>
  </si>
  <si>
    <t>ｽﾀﾝﾀﾞｰﾄﾞﾅﾋﾞ標準ﾌﾟﾗﾝC(ﾊｲｾﾞｯﾄｽﾛｰﾊﾟｰ用)(ｽﾏｰﾄｲﾝﾅｰﾐﾗｰ非装着車用)</t>
  </si>
  <si>
    <t>P1046</t>
  </si>
  <si>
    <t>ｽﾀﾝﾀﾞｰﾄﾞﾅﾋﾞ標準ﾌﾟﾗﾝB(ﾊｲｾﾞｯﾄｽﾛｰﾊﾟｰ用)(ｽﾏｰﾄｲﾝﾅｰﾐﾗｰ装着車用)</t>
  </si>
  <si>
    <t>ﾊﾞｯｸｶﾒﾗが使用可能。</t>
  </si>
  <si>
    <t>P1044</t>
  </si>
  <si>
    <t>ｽﾀﾝﾀﾞｰﾄﾞﾅﾋﾞ標準ﾌﾟﾗﾝA(ｱﾄﾚｰｽﾛｰﾊﾟｰ用)</t>
  </si>
  <si>
    <t>NS65</t>
  </si>
  <si>
    <t>N262+V294のｾｯﾄ。DTV/GPSｱﾝﾃﾅ、USBｹｰﾌﾞﾙ、ﾄﾞﾗﾚｺ接続用ｹｰﾌﾞﾙ別。V312とV304を同時装着で後方録画、V296同時装着で室内録画が可能。</t>
  </si>
  <si>
    <t>08670-K9116</t>
  </si>
  <si>
    <t>ｽﾀﾝﾀﾞｰﾄﾞﾅﾋﾞ ﾄﾞﾗﾚｺｾｯﾄN262+V294</t>
  </si>
  <si>
    <t>ﾅﾋﾞ
NS65</t>
  </si>
  <si>
    <t>P1042</t>
  </si>
  <si>
    <t>ｽﾀﾝﾀﾞｰﾄﾞﾅﾋﾞ安心ﾄﾞﾗﾚｺﾌﾟﾗﾝC(前のみ)(ﾊｲｾﾞｯﾄｽﾛｰﾊﾟｰ用)(ｽﾏｰﾄｲﾝﾅｰﾐﾗｰ非装着車用)</t>
  </si>
  <si>
    <t>N262+V294のｾｯﾄ。DTV/GPSｱﾝﾃﾅ、USBｹｰﾌﾞﾙ、ﾄﾞﾗﾚｺ接続用ｹｰﾌﾞﾙ別。V296同時装着で室内録画が可能。</t>
  </si>
  <si>
    <t>P1040</t>
  </si>
  <si>
    <t>ｽﾀﾝﾀﾞｰﾄﾞﾅﾋﾞ安心ﾄﾞﾗﾚｺﾌﾟﾗﾝB(前後)(ﾊｲｾﾞｯﾄｽﾛｰﾊﾟｰ用)(ｽﾏｰﾄｲﾝﾅｰﾐﾗｰ装着車用)</t>
  </si>
  <si>
    <t>ﾊﾞｯｸｶﾒﾗが使用可能。前後方録画が可能。</t>
  </si>
  <si>
    <t>P1038</t>
  </si>
  <si>
    <t>ｽﾀﾝﾀﾞｰﾄﾞﾅﾋﾞ安心ﾄﾞﾗﾚｺﾌﾟﾗﾝA(前後)(ｱﾄﾚｰｽﾛｰﾊﾟｰ用)</t>
  </si>
  <si>
    <t>(N262) ﾜｲﾄﾞ ｽﾀﾝﾀﾞｰﾄﾞ ﾒﾓﾘｰﾅﾋﾞ NMZN-W73D (ﾊﾟﾅｿﾆｯｸ製)</t>
  </si>
  <si>
    <t>N261</t>
  </si>
  <si>
    <t>08541-K9066</t>
  </si>
  <si>
    <t>HDMI&amp;USBｱﾀﾞﾌﾟﾀｰ(L横型)</t>
  </si>
  <si>
    <t>ﾅﾋﾞ
V331</t>
  </si>
  <si>
    <t>08545-K9173</t>
  </si>
  <si>
    <t>ﾜｲﾄﾞ ﾌﾟﾚﾐｱﾑ ﾒﾓﾘｰﾅﾋﾞ</t>
  </si>
  <si>
    <t>ﾅﾋﾞ
N261</t>
  </si>
  <si>
    <t>P1036</t>
  </si>
  <si>
    <t>ﾌﾟﾚﾐｱﾑﾅﾋﾞ標準ﾌﾟﾗﾝC(ﾊｲｾﾞｯﾄｽﾛｰﾊﾟｰ用)(ｽﾏｰﾄｲﾝﾅｰﾐﾗｰ非装着車用)</t>
  </si>
  <si>
    <t>P1034</t>
  </si>
  <si>
    <t>ﾌﾟﾚﾐｱﾑﾅﾋﾞ標準ﾌﾟﾗﾝB(ﾊｲｾﾞｯﾄｽﾛｰﾊﾟｰ用)(ｽﾏｰﾄｲﾝﾅｰﾐﾗｰ装着車用)</t>
  </si>
  <si>
    <t>P1032</t>
  </si>
  <si>
    <t>ﾌﾟﾚﾐｱﾑﾅﾋﾞ標準ﾌﾟﾗﾝA(ｱﾄﾚｰｽﾛｰﾊﾟｰ用)</t>
  </si>
  <si>
    <t>NS64</t>
  </si>
  <si>
    <t>N261+V294のｾｯﾄ。DTV/GPSｱﾝﾃﾅ、USBｹｰﾌﾞﾙ、ﾄﾞﾗﾚｺ接続用ｹｰﾌﾞﾙ別。V312とV304を同時装着で後方録画、V296同時装着で室内録画が可能。</t>
  </si>
  <si>
    <t>08670-K9115</t>
  </si>
  <si>
    <t>ﾌﾟﾚﾐｱﾑﾅﾋﾞ ﾄﾞﾗﾚｺｾｯﾄN261+V294</t>
  </si>
  <si>
    <t>ﾅﾋﾞ
NS64</t>
  </si>
  <si>
    <t>P1030</t>
  </si>
  <si>
    <t>ﾌﾟﾚﾐｱﾑﾅﾋﾞ安心ﾄﾞﾗﾚｺﾌﾟﾗﾝC(前のみ)(ﾊｲｾﾞｯﾄｽﾛｰﾊﾟｰ用)(ｽﾏｰﾄｲﾝﾅｰﾐﾗｰ非装着車用)</t>
  </si>
  <si>
    <t>N261+V294のｾｯﾄ。DTV/GPSｱﾝﾃﾅ、USBｹｰﾌﾞﾙ、ﾄﾞﾗﾚｺ接続用ｹｰﾌﾞﾙ別。V296同時装着で室内録画が可能。</t>
  </si>
  <si>
    <t>P1028</t>
  </si>
  <si>
    <t>ﾌﾟﾚﾐｱﾑﾅﾋﾞ安心ﾄﾞﾗﾚｺﾌﾟﾗﾝB(前後)(ﾊｲｾﾞｯﾄｽﾛｰﾊﾟｰ用)(ｽﾏｰﾄｲﾝﾅｰﾐﾗｰ装着車用)</t>
  </si>
  <si>
    <t>P1026</t>
  </si>
  <si>
    <t>ﾌﾟﾚﾐｱﾑﾅﾋﾞ安心ﾄﾞﾗﾚｺﾌﾟﾗﾝA(前後)(ｱﾄﾚｰｽﾛｰﾊﾟｰ用)</t>
  </si>
  <si>
    <t>(N261) ﾜｲﾄﾞ ﾌﾟﾚﾐｱﾑ ﾒﾓﾘｰﾅﾋﾞ NMZL-W73D (ｱﾙﾊﾟｲﾝ製)</t>
  </si>
  <si>
    <t>ﾊｲｾﾞｯﾄｽﾛｰﾊﾟｰ</t>
  </si>
  <si>
    <t>ｱﾄﾚｰｽﾛｰﾊﾟｰ</t>
  </si>
  <si>
    <t>ﾌﾚﾝﾄﾞｼｯﾌﾟｼﾘｰｽﾞ</t>
  </si>
  <si>
    <t>セット
添付品
コード</t>
    <phoneticPr fontId="3"/>
  </si>
  <si>
    <t>区
分</t>
    <rPh sb="0" eb="1">
      <t>ク</t>
    </rPh>
    <rPh sb="3" eb="4">
      <t>ブン</t>
    </rPh>
    <phoneticPr fontId="3"/>
  </si>
  <si>
    <t>＜フレンドシップシリーズ　アトレー　ハイゼット＞ナビ＆オーディオガイド</t>
    <phoneticPr fontId="3"/>
  </si>
  <si>
    <t xml:space="preserve"> 用品／ナビ＆オーディオガイド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</si>
</sst>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_(* #,##0_);_(* \(#,##0\);_(* &quot;-&quot;_);_(@_)"/>
    <numFmt numFmtId="177" formatCode="_(* #,##0.0_);_(* \(#,##0.0\);_(* &quot;-&quot;_);_(@_)"/>
    <numFmt numFmtId="178" formatCode="0.E+00"/>
    <numFmt numFmtId="179" formatCode="&quot;¥&quot;#,##0_);\(&quot;¥&quot;#,##0\)"/>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22"/>
      <name val="ＭＳ Ｐゴシック"/>
      <family val="3"/>
      <charset val="128"/>
    </font>
    <font>
      <sz val="13"/>
      <name val="ＭＳ Ｐゴシック"/>
      <family val="3"/>
      <charset val="128"/>
    </font>
    <font>
      <sz val="11"/>
      <color rgb="FF006100"/>
      <name val="ＭＳ Ｐゴシック"/>
      <family val="2"/>
      <charset val="128"/>
      <scheme val="minor"/>
    </font>
    <font>
      <sz val="10"/>
      <name val="ＭＳ Ｐ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5"/>
      <name val="ＭＳ ゴシック"/>
      <family val="3"/>
      <charset val="128"/>
    </font>
    <font>
      <sz val="20"/>
      <name val="ＭＳ ゴシック"/>
      <family val="3"/>
      <charset val="128"/>
    </font>
    <font>
      <b/>
      <sz val="16"/>
      <name val="ＭＳ ゴシック"/>
      <family val="3"/>
      <charset val="128"/>
    </font>
    <font>
      <sz val="15"/>
      <color theme="1"/>
      <name val="ＭＳ ゴシック"/>
      <family val="3"/>
      <charset val="128"/>
    </font>
    <font>
      <sz val="15"/>
      <color rgb="FFFF0000"/>
      <name val="ＭＳ ゴシック"/>
      <family val="3"/>
      <charset val="128"/>
    </font>
    <font>
      <sz val="14"/>
      <color theme="1"/>
      <name val="ＭＳ ゴシック"/>
      <family val="3"/>
      <charset val="128"/>
    </font>
    <font>
      <sz val="6"/>
      <name val="ＭＳ ゴシック"/>
      <family val="3"/>
      <charset val="128"/>
    </font>
    <font>
      <sz val="10"/>
      <name val="ＭＳ ゴシック"/>
      <family val="3"/>
      <charset val="128"/>
    </font>
    <font>
      <u/>
      <sz val="18"/>
      <name val="ＭＳ ゴシック"/>
      <family val="3"/>
      <charset val="128"/>
    </font>
    <font>
      <b/>
      <sz val="18"/>
      <color theme="1"/>
      <name val="ＭＳ ゴシック"/>
      <family val="3"/>
      <charset val="128"/>
    </font>
    <font>
      <b/>
      <sz val="9"/>
      <color indexed="12"/>
      <name val="ＭＳ Ｐゴシック"/>
      <family val="3"/>
      <charset val="128"/>
    </font>
    <font>
      <sz val="9"/>
      <color rgb="FFFF0000"/>
      <name val="ＭＳ Ｐゴシック"/>
      <family val="3"/>
      <charset val="128"/>
    </font>
    <font>
      <sz val="6"/>
      <name val="ＭＳ Ｐゴシック"/>
      <family val="2"/>
      <charset val="128"/>
      <scheme val="minor"/>
    </font>
    <font>
      <b/>
      <sz val="20"/>
      <name val="ＭＳ Ｐゴシック"/>
      <family val="3"/>
      <charset val="128"/>
    </font>
    <font>
      <sz val="13"/>
      <color indexed="8"/>
      <name val="ＭＳ Ｐゴシック"/>
      <family val="3"/>
      <charset val="128"/>
    </font>
    <font>
      <sz val="12.5"/>
      <name val="ＭＳ Ｐゴシック"/>
      <family val="3"/>
      <charset val="128"/>
    </font>
    <font>
      <sz val="9"/>
      <name val="ＭＳ Ｐゴシック"/>
      <family val="3"/>
      <charset val="128"/>
    </font>
    <font>
      <b/>
      <sz val="14"/>
      <name val="ＭＳ Ｐゴシック"/>
      <family val="3"/>
      <charset val="128"/>
    </font>
    <font>
      <sz val="16"/>
      <name val="ＭＳ Ｐゴシック"/>
      <family val="3"/>
      <charset val="128"/>
    </font>
    <font>
      <sz val="2"/>
      <name val="ＭＳ Ｐゴシック"/>
      <family val="3"/>
      <charset val="128"/>
    </font>
    <font>
      <sz val="12"/>
      <color indexed="8"/>
      <name val="ＭＳ Ｐゴシック"/>
      <family val="3"/>
      <charset val="128"/>
    </font>
    <font>
      <b/>
      <sz val="16"/>
      <name val="ＭＳ Ｐゴシック"/>
      <family val="3"/>
      <charset val="128"/>
    </font>
    <font>
      <b/>
      <u/>
      <sz val="16"/>
      <name val="ＭＳ ゴシック"/>
      <family val="3"/>
      <charset val="128"/>
    </font>
    <font>
      <b/>
      <u/>
      <sz val="2"/>
      <name val="ＭＳ ゴシック"/>
      <family val="3"/>
      <charset val="128"/>
    </font>
    <font>
      <b/>
      <u/>
      <sz val="12"/>
      <name val="ＭＳ ゴシック"/>
      <family val="3"/>
      <charset val="128"/>
    </font>
    <font>
      <sz val="22"/>
      <name val="ＭＳ Ｐ明朝"/>
      <family val="1"/>
      <charset val="128"/>
    </font>
    <font>
      <b/>
      <sz val="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14996795556505021"/>
        <bgColor indexed="64"/>
      </patternFill>
    </fill>
  </fills>
  <borders count="13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20">
    <xf numFmtId="0" fontId="0" fillId="0" borderId="0"/>
    <xf numFmtId="0" fontId="2" fillId="0" borderId="0"/>
    <xf numFmtId="0" fontId="2" fillId="0" borderId="0">
      <alignment vertical="center"/>
    </xf>
    <xf numFmtId="0" fontId="2" fillId="0" borderId="0"/>
    <xf numFmtId="0" fontId="6"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6" fontId="2" fillId="0" borderId="0" applyFont="0" applyFill="0" applyBorder="0" applyAlignment="0" applyProtection="0">
      <alignment vertical="center"/>
    </xf>
    <xf numFmtId="0" fontId="2" fillId="0" borderId="0">
      <alignment vertical="center"/>
    </xf>
    <xf numFmtId="0" fontId="2" fillId="0" borderId="0"/>
    <xf numFmtId="0" fontId="2" fillId="0" borderId="0"/>
  </cellStyleXfs>
  <cellXfs count="679">
    <xf numFmtId="0" fontId="0" fillId="0" borderId="0" xfId="0"/>
    <xf numFmtId="0" fontId="0" fillId="0" borderId="0" xfId="0" applyFill="1"/>
    <xf numFmtId="0" fontId="8" fillId="0" borderId="0" xfId="0" applyFont="1" applyFill="1" applyAlignment="1">
      <alignment horizontal="left" vertical="center"/>
    </xf>
    <xf numFmtId="0" fontId="0" fillId="0" borderId="0" xfId="0" applyFill="1" applyBorder="1"/>
    <xf numFmtId="0" fontId="4" fillId="0" borderId="0" xfId="0" applyFont="1"/>
    <xf numFmtId="49" fontId="4" fillId="0" borderId="0" xfId="0" applyNumberFormat="1" applyFont="1" applyBorder="1" applyAlignment="1">
      <alignment vertical="center"/>
    </xf>
    <xf numFmtId="0" fontId="16" fillId="2" borderId="71" xfId="0" applyFont="1" applyFill="1" applyBorder="1" applyAlignment="1">
      <alignment horizontal="center" vertical="center"/>
    </xf>
    <xf numFmtId="0" fontId="16" fillId="2" borderId="72" xfId="0" applyFont="1" applyFill="1" applyBorder="1" applyAlignment="1">
      <alignment horizontal="center" vertical="center"/>
    </xf>
    <xf numFmtId="0" fontId="16" fillId="2" borderId="73" xfId="0" applyFont="1" applyFill="1" applyBorder="1" applyAlignment="1">
      <alignment horizontal="center" vertical="center"/>
    </xf>
    <xf numFmtId="0" fontId="16" fillId="0" borderId="71" xfId="0" applyFont="1" applyBorder="1" applyAlignment="1">
      <alignment horizontal="center" vertical="center"/>
    </xf>
    <xf numFmtId="0" fontId="16" fillId="2" borderId="74" xfId="0" applyFont="1" applyFill="1" applyBorder="1" applyAlignment="1">
      <alignment horizontal="center" vertical="center" wrapText="1"/>
    </xf>
    <xf numFmtId="0" fontId="16" fillId="0" borderId="72" xfId="0" applyFont="1" applyBorder="1" applyAlignment="1">
      <alignment vertical="center"/>
    </xf>
    <xf numFmtId="0" fontId="16" fillId="0" borderId="72" xfId="0" applyFont="1" applyFill="1" applyBorder="1" applyAlignment="1">
      <alignment horizontal="center" vertical="center" wrapText="1"/>
    </xf>
    <xf numFmtId="0" fontId="16" fillId="0" borderId="73" xfId="0" applyFont="1" applyBorder="1" applyAlignment="1">
      <alignment horizontal="center" vertical="center"/>
    </xf>
    <xf numFmtId="49" fontId="4" fillId="0" borderId="0" xfId="0" applyNumberFormat="1" applyFont="1" applyBorder="1" applyAlignment="1">
      <alignment vertical="center" wrapText="1"/>
    </xf>
    <xf numFmtId="0" fontId="17" fillId="0" borderId="0" xfId="0" applyFont="1" applyBorder="1" applyAlignment="1">
      <alignment vertical="center"/>
    </xf>
    <xf numFmtId="0" fontId="4" fillId="0" borderId="0" xfId="3" applyFont="1" applyFill="1" applyBorder="1" applyAlignment="1">
      <alignment horizontal="center" vertical="center"/>
    </xf>
    <xf numFmtId="0" fontId="4" fillId="0" borderId="0" xfId="3" applyFont="1" applyFill="1" applyBorder="1" applyAlignment="1">
      <alignment horizontal="left" vertical="top"/>
    </xf>
    <xf numFmtId="0" fontId="4" fillId="0" borderId="0" xfId="3" applyFont="1" applyBorder="1" applyAlignment="1"/>
    <xf numFmtId="49" fontId="4" fillId="0" borderId="0" xfId="3" applyNumberFormat="1" applyFont="1" applyFill="1" applyBorder="1" applyAlignment="1">
      <alignment horizontal="center" vertical="center"/>
    </xf>
    <xf numFmtId="0" fontId="16" fillId="0" borderId="0" xfId="3" applyFont="1" applyFill="1" applyBorder="1" applyAlignment="1">
      <alignment horizontal="left" vertical="top"/>
    </xf>
    <xf numFmtId="0" fontId="16" fillId="0" borderId="0" xfId="3" applyFont="1" applyFill="1" applyBorder="1" applyAlignment="1">
      <alignment horizontal="left" vertical="center"/>
    </xf>
    <xf numFmtId="0" fontId="4" fillId="0" borderId="0" xfId="3" applyFont="1" applyFill="1" applyBorder="1"/>
    <xf numFmtId="0" fontId="16" fillId="0" borderId="0" xfId="3" applyFont="1" applyFill="1" applyBorder="1" applyAlignment="1">
      <alignment horizontal="left"/>
    </xf>
    <xf numFmtId="0" fontId="4" fillId="0" borderId="0" xfId="3" applyFont="1" applyBorder="1"/>
    <xf numFmtId="0" fontId="18" fillId="0" borderId="0" xfId="0" applyFont="1"/>
    <xf numFmtId="49" fontId="18" fillId="0" borderId="0" xfId="0" applyNumberFormat="1" applyFont="1" applyAlignment="1">
      <alignment horizontal="left"/>
    </xf>
    <xf numFmtId="0" fontId="4" fillId="0" borderId="0" xfId="0" applyFont="1" applyBorder="1"/>
    <xf numFmtId="49" fontId="4" fillId="0" borderId="0" xfId="0" applyNumberFormat="1" applyFont="1" applyBorder="1" applyAlignment="1">
      <alignment horizontal="left" vertical="center" wrapText="1"/>
    </xf>
    <xf numFmtId="49" fontId="4"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4" fillId="0" borderId="0" xfId="0" applyFont="1" applyFill="1" applyBorder="1" applyAlignment="1">
      <alignment horizontal="center" vertical="center" wrapText="1"/>
    </xf>
    <xf numFmtId="0" fontId="4" fillId="0" borderId="0" xfId="1" applyFont="1" applyFill="1" applyAlignment="1" applyProtection="1"/>
    <xf numFmtId="49" fontId="16" fillId="0" borderId="45" xfId="0" applyNumberFormat="1" applyFont="1" applyFill="1" applyBorder="1" applyAlignment="1">
      <alignment horizontal="center" vertical="center" shrinkToFit="1"/>
    </xf>
    <xf numFmtId="0" fontId="16" fillId="2" borderId="75" xfId="0" applyFont="1" applyFill="1" applyBorder="1" applyAlignment="1">
      <alignment horizontal="center" vertical="center" wrapText="1"/>
    </xf>
    <xf numFmtId="0" fontId="16" fillId="0" borderId="51" xfId="0" applyFont="1" applyFill="1" applyBorder="1" applyAlignment="1">
      <alignment horizontal="left" vertical="center" wrapText="1" shrinkToFit="1"/>
    </xf>
    <xf numFmtId="0" fontId="16" fillId="0" borderId="51" xfId="0" applyFont="1" applyFill="1" applyBorder="1" applyAlignment="1">
      <alignment horizontal="center" vertical="center" wrapText="1"/>
    </xf>
    <xf numFmtId="0" fontId="16" fillId="0" borderId="52" xfId="0" applyFont="1" applyFill="1" applyBorder="1" applyAlignment="1">
      <alignment horizontal="center" vertical="center"/>
    </xf>
    <xf numFmtId="49" fontId="16" fillId="0" borderId="25" xfId="0" applyNumberFormat="1" applyFont="1" applyFill="1" applyBorder="1" applyAlignment="1">
      <alignment horizontal="center" vertical="center" shrinkToFit="1"/>
    </xf>
    <xf numFmtId="0" fontId="16" fillId="2" borderId="76" xfId="0" applyFont="1" applyFill="1" applyBorder="1" applyAlignment="1">
      <alignment horizontal="center" vertical="center" wrapText="1"/>
    </xf>
    <xf numFmtId="0" fontId="16" fillId="0" borderId="24" xfId="0" applyFont="1" applyFill="1" applyBorder="1" applyAlignment="1">
      <alignment horizontal="left" vertical="center" wrapText="1" shrinkToFit="1"/>
    </xf>
    <xf numFmtId="0" fontId="16" fillId="0" borderId="24" xfId="0" applyFont="1" applyFill="1" applyBorder="1" applyAlignment="1">
      <alignment horizontal="center" vertical="center" wrapText="1"/>
    </xf>
    <xf numFmtId="0" fontId="16" fillId="0" borderId="49" xfId="0" applyFont="1" applyFill="1" applyBorder="1" applyAlignment="1">
      <alignment horizontal="center" vertical="center"/>
    </xf>
    <xf numFmtId="0" fontId="4" fillId="0" borderId="0" xfId="0" applyFont="1" applyBorder="1" applyAlignment="1">
      <alignment horizontal="left" vertical="center" wrapText="1"/>
    </xf>
    <xf numFmtId="0" fontId="18" fillId="0" borderId="0" xfId="0" applyFont="1" applyAlignment="1">
      <alignment vertical="center"/>
    </xf>
    <xf numFmtId="49" fontId="18" fillId="0" borderId="0" xfId="0" applyNumberFormat="1" applyFont="1" applyFill="1" applyAlignment="1">
      <alignment horizontal="left"/>
    </xf>
    <xf numFmtId="49" fontId="4" fillId="0" borderId="0" xfId="0" applyNumberFormat="1" applyFont="1" applyAlignment="1">
      <alignment horizontal="center" vertical="center"/>
    </xf>
    <xf numFmtId="49" fontId="4" fillId="0" borderId="0" xfId="0" applyNumberFormat="1" applyFont="1" applyBorder="1" applyAlignment="1">
      <alignment vertical="center" shrinkToFit="1"/>
    </xf>
    <xf numFmtId="0" fontId="19" fillId="2" borderId="51" xfId="0" applyFont="1" applyFill="1" applyBorder="1" applyAlignment="1">
      <alignment vertical="center" wrapText="1"/>
    </xf>
    <xf numFmtId="0" fontId="19" fillId="0" borderId="51" xfId="0" applyFont="1" applyFill="1" applyBorder="1" applyAlignment="1">
      <alignment horizontal="center" vertical="center"/>
    </xf>
    <xf numFmtId="0" fontId="19" fillId="2" borderId="26" xfId="0" applyFont="1" applyFill="1" applyBorder="1" applyAlignment="1">
      <alignment vertical="center" wrapText="1"/>
    </xf>
    <xf numFmtId="0" fontId="19" fillId="0" borderId="26" xfId="0" applyFont="1" applyFill="1" applyBorder="1" applyAlignment="1">
      <alignment horizontal="center" vertical="center"/>
    </xf>
    <xf numFmtId="0" fontId="16" fillId="0" borderId="28" xfId="0" applyFont="1" applyFill="1" applyBorder="1" applyAlignment="1">
      <alignment horizontal="center" vertical="center"/>
    </xf>
    <xf numFmtId="0" fontId="20" fillId="3" borderId="48" xfId="0" applyFont="1" applyFill="1" applyBorder="1" applyAlignment="1">
      <alignment vertical="center" wrapText="1"/>
    </xf>
    <xf numFmtId="0" fontId="16" fillId="3" borderId="60" xfId="0" applyFont="1" applyFill="1" applyBorder="1" applyAlignment="1">
      <alignment vertical="center"/>
    </xf>
    <xf numFmtId="0" fontId="16" fillId="3" borderId="39" xfId="0" applyFont="1" applyFill="1" applyBorder="1" applyAlignment="1">
      <alignment horizontal="center" vertical="center"/>
    </xf>
    <xf numFmtId="0" fontId="16" fillId="2" borderId="77" xfId="0" applyFont="1" applyFill="1" applyBorder="1" applyAlignment="1">
      <alignment horizontal="center" vertical="center" wrapText="1"/>
    </xf>
    <xf numFmtId="0" fontId="16" fillId="2" borderId="78" xfId="0" applyFont="1" applyFill="1" applyBorder="1" applyAlignment="1">
      <alignment horizontal="center" vertical="center" wrapText="1"/>
    </xf>
    <xf numFmtId="0" fontId="16" fillId="2" borderId="79" xfId="0" applyFont="1" applyFill="1" applyBorder="1" applyAlignment="1">
      <alignment horizontal="left" vertical="center" wrapText="1"/>
    </xf>
    <xf numFmtId="0" fontId="16" fillId="2" borderId="80" xfId="0" applyFont="1" applyFill="1" applyBorder="1" applyAlignment="1">
      <alignment horizontal="center" vertical="center" wrapText="1"/>
    </xf>
    <xf numFmtId="0" fontId="16" fillId="2" borderId="81" xfId="0" applyFont="1" applyFill="1" applyBorder="1" applyAlignment="1">
      <alignment horizontal="left" vertical="center" wrapText="1"/>
    </xf>
    <xf numFmtId="0" fontId="19" fillId="0" borderId="24" xfId="0" applyFont="1" applyFill="1" applyBorder="1" applyAlignment="1">
      <alignment horizontal="center" vertical="center"/>
    </xf>
    <xf numFmtId="0" fontId="4" fillId="0" borderId="0" xfId="0" applyFont="1" applyAlignment="1">
      <alignment horizontal="left"/>
    </xf>
    <xf numFmtId="0" fontId="6" fillId="0" borderId="0" xfId="4" applyFont="1" applyFill="1"/>
    <xf numFmtId="0" fontId="6" fillId="0" borderId="0" xfId="4" applyFont="1" applyFill="1" applyAlignment="1">
      <alignment horizontal="left"/>
    </xf>
    <xf numFmtId="0" fontId="6" fillId="0" borderId="0" xfId="4" applyFont="1" applyFill="1" applyAlignment="1">
      <alignment vertical="center"/>
    </xf>
    <xf numFmtId="0" fontId="6" fillId="0" borderId="0" xfId="4" applyFont="1" applyFill="1" applyAlignment="1">
      <alignment horizontal="left" vertical="center"/>
    </xf>
    <xf numFmtId="0" fontId="6" fillId="0" borderId="0" xfId="4" applyFill="1" applyBorder="1" applyAlignment="1">
      <alignment horizontal="left"/>
    </xf>
    <xf numFmtId="0" fontId="6" fillId="0" borderId="0" xfId="4" applyFill="1" applyBorder="1" applyAlignment="1"/>
    <xf numFmtId="0" fontId="7" fillId="0" borderId="0" xfId="4" applyFont="1" applyFill="1" applyAlignment="1">
      <alignment vertical="center"/>
    </xf>
    <xf numFmtId="0" fontId="21" fillId="0" borderId="0" xfId="4" applyFont="1" applyFill="1" applyAlignment="1">
      <alignment horizontal="left" vertical="center"/>
    </xf>
    <xf numFmtId="0" fontId="5" fillId="0" borderId="0" xfId="4" applyFont="1" applyFill="1" applyAlignment="1">
      <alignment horizontal="right" vertical="center"/>
    </xf>
    <xf numFmtId="0" fontId="5" fillId="0" borderId="0" xfId="4" applyFont="1" applyFill="1" applyAlignment="1">
      <alignment vertical="center"/>
    </xf>
    <xf numFmtId="0" fontId="4" fillId="0" borderId="0" xfId="4" applyFont="1" applyFill="1" applyAlignment="1">
      <alignment vertical="center"/>
    </xf>
    <xf numFmtId="0" fontId="5" fillId="0" borderId="0" xfId="4" applyFont="1" applyFill="1" applyBorder="1" applyAlignment="1">
      <alignment horizontal="left" vertical="center"/>
    </xf>
    <xf numFmtId="0" fontId="5" fillId="0" borderId="0" xfId="4" applyFont="1" applyFill="1" applyBorder="1" applyAlignment="1">
      <alignment horizontal="center" vertical="center"/>
    </xf>
    <xf numFmtId="0" fontId="5" fillId="3" borderId="32" xfId="4" applyFont="1" applyFill="1" applyBorder="1" applyAlignment="1">
      <alignment horizontal="center" vertical="center"/>
    </xf>
    <xf numFmtId="0" fontId="5" fillId="0" borderId="3" xfId="4" applyFont="1" applyFill="1" applyBorder="1" applyAlignment="1">
      <alignment horizontal="center" vertical="center"/>
    </xf>
    <xf numFmtId="0" fontId="6" fillId="0" borderId="32" xfId="4" applyFont="1" applyFill="1" applyBorder="1" applyAlignment="1">
      <alignment horizontal="left" vertical="center"/>
    </xf>
    <xf numFmtId="0" fontId="5" fillId="0" borderId="6" xfId="4" applyFont="1" applyFill="1" applyBorder="1" applyAlignment="1">
      <alignment vertical="center"/>
    </xf>
    <xf numFmtId="0" fontId="5" fillId="0" borderId="10" xfId="4" applyFont="1" applyFill="1" applyBorder="1" applyAlignment="1">
      <alignment horizontal="center" vertical="center"/>
    </xf>
    <xf numFmtId="0" fontId="5" fillId="0" borderId="35" xfId="4" applyFont="1" applyFill="1" applyBorder="1" applyAlignment="1">
      <alignment horizontal="center" vertical="center"/>
    </xf>
    <xf numFmtId="0" fontId="5" fillId="3" borderId="26" xfId="4" applyFont="1" applyFill="1" applyBorder="1" applyAlignment="1">
      <alignment horizontal="center" vertical="center"/>
    </xf>
    <xf numFmtId="0" fontId="5" fillId="0" borderId="26" xfId="4" applyFont="1" applyFill="1" applyBorder="1" applyAlignment="1">
      <alignment horizontal="center" vertical="center"/>
    </xf>
    <xf numFmtId="0" fontId="6" fillId="0" borderId="35" xfId="4" applyFont="1" applyFill="1" applyBorder="1" applyAlignment="1">
      <alignment horizontal="left" vertical="center"/>
    </xf>
    <xf numFmtId="0" fontId="5" fillId="0" borderId="33" xfId="4" applyFont="1" applyFill="1" applyBorder="1" applyAlignment="1">
      <alignment vertical="center"/>
    </xf>
    <xf numFmtId="0" fontId="5" fillId="0" borderId="28" xfId="4" applyFont="1" applyFill="1" applyBorder="1" applyAlignment="1">
      <alignment horizontal="center" vertical="center"/>
    </xf>
    <xf numFmtId="0" fontId="23" fillId="0" borderId="35" xfId="4" applyFont="1" applyFill="1" applyBorder="1" applyAlignment="1">
      <alignment horizontal="left" vertical="center" wrapText="1"/>
    </xf>
    <xf numFmtId="0" fontId="5" fillId="0" borderId="33" xfId="4" applyFont="1" applyFill="1" applyBorder="1" applyAlignment="1">
      <alignment horizontal="left" vertical="center" wrapText="1"/>
    </xf>
    <xf numFmtId="0" fontId="5" fillId="0" borderId="35" xfId="4" applyFont="1" applyFill="1" applyBorder="1" applyAlignment="1">
      <alignment horizontal="left" vertical="center"/>
    </xf>
    <xf numFmtId="0" fontId="5" fillId="0" borderId="68" xfId="4" applyFont="1" applyFill="1" applyBorder="1" applyAlignment="1">
      <alignment horizontal="center" vertical="top" textRotation="180" wrapText="1"/>
    </xf>
    <xf numFmtId="0" fontId="5" fillId="0" borderId="51" xfId="4" applyFont="1" applyFill="1" applyBorder="1" applyAlignment="1">
      <alignment horizontal="center" vertical="top" textRotation="180" wrapText="1"/>
    </xf>
    <xf numFmtId="0" fontId="5" fillId="0" borderId="51" xfId="4" applyFont="1" applyFill="1" applyBorder="1" applyAlignment="1">
      <alignment horizontal="center" vertical="top" textRotation="180"/>
    </xf>
    <xf numFmtId="0" fontId="5" fillId="0" borderId="52" xfId="4" applyFont="1" applyFill="1" applyBorder="1" applyAlignment="1">
      <alignment vertical="center" textRotation="255" wrapText="1"/>
    </xf>
    <xf numFmtId="0" fontId="5" fillId="0" borderId="0" xfId="4" applyFont="1" applyFill="1" applyAlignment="1">
      <alignment horizontal="center" vertical="center"/>
    </xf>
    <xf numFmtId="0" fontId="5" fillId="0" borderId="36" xfId="4" applyFont="1" applyFill="1" applyBorder="1" applyAlignment="1">
      <alignment horizontal="center" vertical="center"/>
    </xf>
    <xf numFmtId="0" fontId="5" fillId="0" borderId="24" xfId="4" applyFont="1" applyFill="1" applyBorder="1" applyAlignment="1">
      <alignment horizontal="center" vertical="center"/>
    </xf>
    <xf numFmtId="0" fontId="5" fillId="0" borderId="14" xfId="4" applyFont="1" applyFill="1" applyBorder="1" applyAlignment="1">
      <alignment horizontal="center" vertical="center"/>
    </xf>
    <xf numFmtId="0" fontId="5" fillId="0" borderId="50" xfId="4" applyFont="1" applyFill="1" applyBorder="1" applyAlignment="1">
      <alignment horizontal="center" vertical="center"/>
    </xf>
    <xf numFmtId="0" fontId="5" fillId="0" borderId="49" xfId="4" applyFont="1" applyFill="1" applyBorder="1" applyAlignment="1">
      <alignment horizontal="center" vertical="center"/>
    </xf>
    <xf numFmtId="0" fontId="6" fillId="0" borderId="0" xfId="4" applyFont="1" applyFill="1" applyBorder="1"/>
    <xf numFmtId="0" fontId="5" fillId="0" borderId="0" xfId="4" applyFont="1" applyFill="1" applyAlignment="1">
      <alignment horizontal="left"/>
    </xf>
    <xf numFmtId="0" fontId="24" fillId="0" borderId="0" xfId="4" applyFont="1" applyFill="1"/>
    <xf numFmtId="0" fontId="2" fillId="0" borderId="0" xfId="0" applyFont="1" applyAlignment="1">
      <alignment vertical="center"/>
    </xf>
    <xf numFmtId="0" fontId="2"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vertical="center" wrapText="1"/>
      <protection locked="0"/>
    </xf>
    <xf numFmtId="0" fontId="2" fillId="0" borderId="0" xfId="0" applyNumberFormat="1" applyFont="1" applyFill="1" applyBorder="1" applyAlignment="1" applyProtection="1">
      <alignment vertical="center"/>
      <protection locked="0"/>
    </xf>
    <xf numFmtId="0" fontId="11" fillId="0" borderId="0" xfId="0" applyFont="1" applyAlignment="1">
      <alignment vertical="center"/>
    </xf>
    <xf numFmtId="0" fontId="11" fillId="0" borderId="82" xfId="0" applyNumberFormat="1" applyFont="1" applyFill="1" applyBorder="1" applyAlignment="1" applyProtection="1">
      <alignment vertical="center" wrapText="1"/>
      <protection locked="0"/>
    </xf>
    <xf numFmtId="0" fontId="11" fillId="0" borderId="84" xfId="0" applyNumberFormat="1" applyFont="1" applyFill="1" applyBorder="1" applyAlignment="1" applyProtection="1">
      <alignment vertical="center" wrapText="1"/>
      <protection locked="0"/>
    </xf>
    <xf numFmtId="0" fontId="11" fillId="0" borderId="88" xfId="0" applyNumberFormat="1" applyFont="1" applyFill="1" applyBorder="1" applyAlignment="1" applyProtection="1">
      <alignment vertical="center" wrapText="1"/>
      <protection locked="0"/>
    </xf>
    <xf numFmtId="0" fontId="11" fillId="0" borderId="2" xfId="0" applyNumberFormat="1" applyFont="1" applyFill="1" applyBorder="1" applyAlignment="1" applyProtection="1">
      <alignment horizontal="left" vertical="center" wrapText="1"/>
      <protection locked="0"/>
    </xf>
    <xf numFmtId="0" fontId="11" fillId="0" borderId="26" xfId="0" applyNumberFormat="1" applyFont="1" applyFill="1" applyBorder="1" applyAlignment="1" applyProtection="1">
      <alignment horizontal="left" vertical="center" wrapText="1"/>
      <protection locked="0"/>
    </xf>
    <xf numFmtId="0" fontId="11" fillId="0" borderId="26" xfId="0" applyNumberFormat="1"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center" vertical="center"/>
      <protection locked="0"/>
    </xf>
    <xf numFmtId="0" fontId="11" fillId="0" borderId="0" xfId="0" applyFont="1" applyFill="1" applyAlignment="1">
      <alignment vertical="center"/>
    </xf>
    <xf numFmtId="0" fontId="11" fillId="0" borderId="92" xfId="0" applyNumberFormat="1" applyFont="1" applyFill="1" applyBorder="1" applyAlignment="1" applyProtection="1">
      <alignment horizontal="left" vertical="center" wrapText="1"/>
      <protection locked="0"/>
    </xf>
    <xf numFmtId="0" fontId="11" fillId="0" borderId="92" xfId="0" applyNumberFormat="1" applyFont="1" applyFill="1" applyBorder="1" applyAlignment="1" applyProtection="1">
      <alignment vertical="center" wrapText="1"/>
      <protection locked="0"/>
    </xf>
    <xf numFmtId="0" fontId="11" fillId="0" borderId="84" xfId="0" applyNumberFormat="1" applyFont="1" applyFill="1" applyBorder="1" applyAlignment="1" applyProtection="1">
      <alignment horizontal="left" vertical="center" wrapText="1"/>
      <protection locked="0"/>
    </xf>
    <xf numFmtId="0" fontId="11" fillId="0" borderId="96" xfId="0" applyNumberFormat="1" applyFont="1" applyFill="1" applyBorder="1" applyAlignment="1" applyProtection="1">
      <alignment vertical="center" wrapText="1"/>
      <protection locked="0"/>
    </xf>
    <xf numFmtId="0" fontId="11" fillId="0" borderId="100" xfId="0" applyNumberFormat="1" applyFont="1" applyFill="1" applyBorder="1" applyAlignment="1" applyProtection="1">
      <alignment horizontal="left" vertical="center" wrapText="1"/>
      <protection locked="0"/>
    </xf>
    <xf numFmtId="0" fontId="11" fillId="0" borderId="96" xfId="0" applyNumberFormat="1" applyFont="1" applyFill="1" applyBorder="1" applyAlignment="1" applyProtection="1">
      <alignment horizontal="left" vertical="center" wrapText="1"/>
      <protection locked="0"/>
    </xf>
    <xf numFmtId="0" fontId="11" fillId="0" borderId="2" xfId="0" applyNumberFormat="1" applyFont="1" applyFill="1" applyBorder="1" applyAlignment="1" applyProtection="1">
      <alignment vertical="center" wrapText="1"/>
      <protection locked="0"/>
    </xf>
    <xf numFmtId="0" fontId="11" fillId="0" borderId="2" xfId="0" applyNumberFormat="1" applyFont="1" applyFill="1" applyBorder="1" applyAlignment="1" applyProtection="1">
      <alignment horizontal="left" vertical="center"/>
      <protection locked="0"/>
    </xf>
    <xf numFmtId="0" fontId="11" fillId="0" borderId="92" xfId="0" applyNumberFormat="1" applyFont="1" applyFill="1" applyBorder="1" applyAlignment="1" applyProtection="1">
      <alignment horizontal="left" vertical="center"/>
      <protection locked="0"/>
    </xf>
    <xf numFmtId="0" fontId="11" fillId="0" borderId="88" xfId="0" applyNumberFormat="1" applyFont="1" applyFill="1" applyBorder="1" applyAlignment="1" applyProtection="1">
      <alignment horizontal="left" vertical="center"/>
      <protection locked="0"/>
    </xf>
    <xf numFmtId="0" fontId="11" fillId="0" borderId="1" xfId="0" applyNumberFormat="1" applyFont="1" applyFill="1" applyBorder="1" applyAlignment="1" applyProtection="1">
      <alignment vertical="center" wrapText="1"/>
      <protection locked="0"/>
    </xf>
    <xf numFmtId="0" fontId="11" fillId="0" borderId="26" xfId="0" applyNumberFormat="1" applyFont="1" applyFill="1" applyBorder="1" applyAlignment="1" applyProtection="1">
      <alignment vertical="center" wrapText="1"/>
      <protection locked="0"/>
    </xf>
    <xf numFmtId="0" fontId="11" fillId="0" borderId="9" xfId="0" applyNumberFormat="1" applyFont="1" applyFill="1" applyBorder="1" applyAlignment="1" applyProtection="1">
      <alignment horizontal="center" vertical="center"/>
      <protection locked="0"/>
    </xf>
    <xf numFmtId="0" fontId="11" fillId="0" borderId="28" xfId="0" applyNumberFormat="1" applyFont="1" applyFill="1" applyBorder="1" applyAlignment="1" applyProtection="1">
      <alignment horizontal="center" vertical="center"/>
      <protection locked="0"/>
    </xf>
    <xf numFmtId="0" fontId="11" fillId="0" borderId="88" xfId="0" applyNumberFormat="1" applyFont="1" applyFill="1" applyBorder="1" applyAlignment="1" applyProtection="1">
      <alignment horizontal="left" vertical="center" wrapText="1"/>
      <protection locked="0"/>
    </xf>
    <xf numFmtId="0" fontId="11" fillId="0" borderId="43" xfId="0" applyNumberFormat="1" applyFont="1" applyFill="1" applyBorder="1" applyAlignment="1" applyProtection="1">
      <alignment vertical="center" wrapText="1"/>
      <protection locked="0"/>
    </xf>
    <xf numFmtId="0" fontId="11" fillId="0" borderId="0" xfId="0" applyFont="1" applyBorder="1" applyAlignment="1">
      <alignment vertical="center"/>
    </xf>
    <xf numFmtId="49" fontId="30" fillId="0" borderId="23" xfId="1" quotePrefix="1" applyNumberFormat="1" applyFont="1" applyFill="1" applyBorder="1" applyAlignment="1" applyProtection="1">
      <alignment horizontal="center" vertical="center"/>
    </xf>
    <xf numFmtId="0" fontId="9" fillId="3" borderId="2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2" xfId="0" applyFont="1" applyFill="1" applyBorder="1" applyAlignment="1">
      <alignment horizontal="left" vertical="top" wrapText="1"/>
    </xf>
    <xf numFmtId="49" fontId="15" fillId="3" borderId="20" xfId="0" applyNumberFormat="1" applyFont="1" applyFill="1" applyBorder="1" applyAlignment="1">
      <alignment horizontal="center" vertical="center"/>
    </xf>
    <xf numFmtId="49" fontId="9" fillId="3" borderId="19" xfId="0" applyNumberFormat="1" applyFont="1" applyFill="1" applyBorder="1" applyAlignment="1">
      <alignment horizontal="center" vertical="center" shrinkToFit="1"/>
    </xf>
    <xf numFmtId="179" fontId="14" fillId="3" borderId="9" xfId="0" applyNumberFormat="1" applyFont="1" applyFill="1" applyBorder="1" applyAlignment="1">
      <alignment horizontal="right" vertical="center"/>
    </xf>
    <xf numFmtId="179" fontId="14" fillId="3" borderId="12" xfId="0" applyNumberFormat="1" applyFont="1" applyFill="1" applyBorder="1" applyAlignment="1">
      <alignment horizontal="right" vertical="center"/>
    </xf>
    <xf numFmtId="177" fontId="31" fillId="3" borderId="20" xfId="0" applyNumberFormat="1" applyFont="1" applyFill="1" applyBorder="1" applyAlignment="1">
      <alignment horizontal="center" vertical="center"/>
    </xf>
    <xf numFmtId="176" fontId="13" fillId="3" borderId="2" xfId="0" applyNumberFormat="1" applyFont="1" applyFill="1" applyBorder="1" applyAlignment="1">
      <alignment horizontal="center" vertical="center"/>
    </xf>
    <xf numFmtId="176" fontId="13" fillId="3" borderId="24" xfId="0" applyNumberFormat="1" applyFont="1" applyFill="1" applyBorder="1" applyAlignment="1">
      <alignment horizontal="center" vertical="center"/>
    </xf>
    <xf numFmtId="49" fontId="9" fillId="3" borderId="20"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3" borderId="37" xfId="0" applyNumberFormat="1" applyFont="1" applyFill="1" applyBorder="1" applyAlignment="1">
      <alignment horizontal="left" vertical="top" wrapText="1"/>
    </xf>
    <xf numFmtId="49" fontId="30" fillId="0" borderId="34" xfId="1" quotePrefix="1" applyNumberFormat="1" applyFont="1" applyFill="1" applyBorder="1" applyAlignment="1" applyProtection="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9" xfId="0" applyFont="1" applyBorder="1" applyAlignment="1">
      <alignment horizontal="left" vertical="top" wrapText="1"/>
    </xf>
    <xf numFmtId="178" fontId="15" fillId="0" borderId="27" xfId="0" applyNumberFormat="1" applyFont="1" applyBorder="1" applyAlignment="1">
      <alignment horizontal="center" vertical="center"/>
    </xf>
    <xf numFmtId="49" fontId="9" fillId="0" borderId="33" xfId="0" applyNumberFormat="1" applyFont="1" applyBorder="1" applyAlignment="1">
      <alignment horizontal="center" vertical="center" shrinkToFit="1"/>
    </xf>
    <xf numFmtId="179" fontId="14" fillId="0" borderId="28" xfId="0" applyNumberFormat="1" applyFont="1" applyBorder="1" applyAlignment="1">
      <alignment horizontal="right" vertical="center"/>
    </xf>
    <xf numFmtId="179" fontId="14" fillId="0" borderId="29" xfId="0" applyNumberFormat="1" applyFont="1" applyBorder="1" applyAlignment="1">
      <alignment horizontal="right" vertical="center"/>
    </xf>
    <xf numFmtId="177" fontId="31" fillId="0" borderId="27" xfId="0" applyNumberFormat="1" applyFont="1" applyBorder="1" applyAlignment="1">
      <alignment horizontal="center" vertical="center"/>
    </xf>
    <xf numFmtId="176" fontId="13"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4" xfId="0" applyNumberFormat="1" applyFont="1" applyBorder="1" applyAlignment="1">
      <alignment horizontal="left" vertical="top" wrapText="1"/>
    </xf>
    <xf numFmtId="0" fontId="9" fillId="3" borderId="27"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9" xfId="0" applyFont="1" applyFill="1" applyBorder="1" applyAlignment="1">
      <alignment horizontal="left" vertical="top" wrapText="1"/>
    </xf>
    <xf numFmtId="178" fontId="15" fillId="3" borderId="27" xfId="0" applyNumberFormat="1" applyFont="1" applyFill="1" applyBorder="1" applyAlignment="1">
      <alignment horizontal="center" vertical="center"/>
    </xf>
    <xf numFmtId="49" fontId="9" fillId="3" borderId="33" xfId="0" applyNumberFormat="1" applyFont="1" applyFill="1" applyBorder="1" applyAlignment="1">
      <alignment horizontal="center" vertical="center" shrinkToFit="1"/>
    </xf>
    <xf numFmtId="179" fontId="14" fillId="3" borderId="28" xfId="0" applyNumberFormat="1" applyFont="1" applyFill="1" applyBorder="1" applyAlignment="1">
      <alignment horizontal="right" vertical="center"/>
    </xf>
    <xf numFmtId="179" fontId="14" fillId="3" borderId="29" xfId="0" applyNumberFormat="1" applyFont="1" applyFill="1" applyBorder="1" applyAlignment="1">
      <alignment horizontal="right" vertical="center"/>
    </xf>
    <xf numFmtId="177" fontId="31" fillId="3" borderId="27" xfId="0" applyNumberFormat="1" applyFont="1" applyFill="1" applyBorder="1" applyAlignment="1">
      <alignment horizontal="center" vertical="center"/>
    </xf>
    <xf numFmtId="176" fontId="13" fillId="3" borderId="26" xfId="0" applyNumberFormat="1" applyFont="1" applyFill="1" applyBorder="1" applyAlignment="1">
      <alignment horizontal="center" vertical="center"/>
    </xf>
    <xf numFmtId="49" fontId="9" fillId="3" borderId="27" xfId="0" applyNumberFormat="1" applyFont="1" applyFill="1" applyBorder="1" applyAlignment="1">
      <alignment horizontal="center" vertical="center"/>
    </xf>
    <xf numFmtId="49" fontId="9" fillId="3" borderId="26" xfId="0" applyNumberFormat="1" applyFont="1" applyFill="1" applyBorder="1" applyAlignment="1">
      <alignment horizontal="center" vertical="center"/>
    </xf>
    <xf numFmtId="49" fontId="9" fillId="3" borderId="34" xfId="0" applyNumberFormat="1" applyFont="1" applyFill="1" applyBorder="1" applyAlignment="1">
      <alignment horizontal="left" vertical="top" wrapText="1"/>
    </xf>
    <xf numFmtId="0" fontId="9" fillId="0" borderId="14" xfId="0" applyFont="1" applyBorder="1" applyAlignment="1">
      <alignment horizontal="center" vertical="center" wrapText="1"/>
    </xf>
    <xf numFmtId="0" fontId="2" fillId="0" borderId="0" xfId="17">
      <alignment vertical="center"/>
    </xf>
    <xf numFmtId="0" fontId="2" fillId="0" borderId="0" xfId="17" applyBorder="1">
      <alignment vertical="center"/>
    </xf>
    <xf numFmtId="0" fontId="2" fillId="0" borderId="0" xfId="17" applyAlignment="1">
      <alignment horizontal="left" vertical="center"/>
    </xf>
    <xf numFmtId="0" fontId="2" fillId="0" borderId="0" xfId="17" applyBorder="1" applyAlignment="1">
      <alignment horizontal="left" vertical="center"/>
    </xf>
    <xf numFmtId="0" fontId="32" fillId="0" borderId="0" xfId="17" applyFont="1" applyFill="1" applyBorder="1" applyAlignment="1">
      <alignment horizontal="left" vertical="center"/>
    </xf>
    <xf numFmtId="0" fontId="32" fillId="0" borderId="0" xfId="17" applyFont="1" applyBorder="1" applyAlignment="1">
      <alignment horizontal="left" vertical="center"/>
    </xf>
    <xf numFmtId="0" fontId="11" fillId="0" borderId="57" xfId="17" applyFont="1" applyBorder="1">
      <alignment vertical="center"/>
    </xf>
    <xf numFmtId="0" fontId="11" fillId="0" borderId="57" xfId="17" applyFont="1" applyBorder="1" applyAlignment="1">
      <alignment horizontal="left" vertical="center"/>
    </xf>
    <xf numFmtId="0" fontId="11" fillId="0" borderId="20" xfId="17" applyFont="1" applyBorder="1" applyAlignment="1">
      <alignment horizontal="left" vertical="center"/>
    </xf>
    <xf numFmtId="0" fontId="11" fillId="0" borderId="58" xfId="17" applyFont="1" applyBorder="1" applyAlignment="1">
      <alignment horizontal="left" vertical="center"/>
    </xf>
    <xf numFmtId="0" fontId="11" fillId="0" borderId="59" xfId="17" applyFont="1" applyBorder="1" applyAlignment="1">
      <alignment horizontal="left" vertical="center"/>
    </xf>
    <xf numFmtId="0" fontId="11" fillId="0" borderId="0" xfId="17" applyFont="1" applyBorder="1" applyAlignment="1">
      <alignment horizontal="left" vertical="center"/>
    </xf>
    <xf numFmtId="0" fontId="11" fillId="0" borderId="48" xfId="17" applyFont="1" applyBorder="1" applyAlignment="1">
      <alignment horizontal="left" vertical="center"/>
    </xf>
    <xf numFmtId="0" fontId="11" fillId="0" borderId="42" xfId="17" applyFont="1" applyBorder="1" applyAlignment="1">
      <alignment horizontal="left" vertical="center"/>
    </xf>
    <xf numFmtId="0" fontId="11" fillId="0" borderId="58" xfId="17" applyFont="1" applyFill="1" applyBorder="1">
      <alignment vertical="center"/>
    </xf>
    <xf numFmtId="0" fontId="11" fillId="0" borderId="0" xfId="17" applyFont="1" applyFill="1" applyBorder="1">
      <alignment vertical="center"/>
    </xf>
    <xf numFmtId="0" fontId="11" fillId="0" borderId="42" xfId="17" applyFont="1" applyBorder="1">
      <alignment vertical="center"/>
    </xf>
    <xf numFmtId="0" fontId="32" fillId="0" borderId="0" xfId="17" applyFont="1" applyBorder="1">
      <alignment vertical="center"/>
    </xf>
    <xf numFmtId="0" fontId="11" fillId="0" borderId="0" xfId="17" applyFont="1">
      <alignment vertical="center"/>
    </xf>
    <xf numFmtId="0" fontId="11" fillId="0" borderId="0" xfId="17" applyFont="1" applyFill="1">
      <alignment vertical="center"/>
    </xf>
    <xf numFmtId="0" fontId="11" fillId="0" borderId="0" xfId="17" applyFont="1" applyBorder="1">
      <alignment vertical="center"/>
    </xf>
    <xf numFmtId="0" fontId="11" fillId="0" borderId="0" xfId="17" applyFont="1" applyBorder="1" applyAlignment="1">
      <alignment vertical="center"/>
    </xf>
    <xf numFmtId="0" fontId="11" fillId="0" borderId="0" xfId="17" applyFont="1" applyBorder="1" applyAlignment="1">
      <alignment horizontal="center" vertical="center"/>
    </xf>
    <xf numFmtId="0" fontId="11" fillId="0" borderId="0" xfId="17" applyFont="1" applyBorder="1" applyAlignment="1">
      <alignment vertical="center" wrapText="1"/>
    </xf>
    <xf numFmtId="0" fontId="11" fillId="0" borderId="61" xfId="17" applyFont="1" applyBorder="1" applyAlignment="1">
      <alignment horizontal="centerContinuous" vertical="center"/>
    </xf>
    <xf numFmtId="0" fontId="11" fillId="0" borderId="62" xfId="17" applyFont="1" applyBorder="1" applyAlignment="1">
      <alignment horizontal="centerContinuous" vertical="center"/>
    </xf>
    <xf numFmtId="0" fontId="11" fillId="0" borderId="63" xfId="17" applyFont="1" applyBorder="1" applyAlignment="1">
      <alignment horizontal="centerContinuous" vertical="center"/>
    </xf>
    <xf numFmtId="0" fontId="11" fillId="0" borderId="62" xfId="17" applyFont="1" applyBorder="1" applyAlignment="1">
      <alignment vertical="center" shrinkToFit="1"/>
    </xf>
    <xf numFmtId="0" fontId="11" fillId="0" borderId="62" xfId="17" applyFont="1" applyBorder="1">
      <alignment vertical="center"/>
    </xf>
    <xf numFmtId="0" fontId="11" fillId="0" borderId="106" xfId="17" applyFont="1" applyBorder="1">
      <alignment vertical="center"/>
    </xf>
    <xf numFmtId="0" fontId="11" fillId="0" borderId="64" xfId="17" applyFont="1" applyBorder="1" applyAlignment="1">
      <alignment horizontal="centerContinuous" vertical="center"/>
    </xf>
    <xf numFmtId="0" fontId="11" fillId="0" borderId="65" xfId="17" applyFont="1" applyBorder="1" applyAlignment="1">
      <alignment horizontal="centerContinuous" vertical="center"/>
    </xf>
    <xf numFmtId="0" fontId="11" fillId="0" borderId="66" xfId="17" applyFont="1" applyBorder="1" applyAlignment="1">
      <alignment horizontal="centerContinuous" vertical="center"/>
    </xf>
    <xf numFmtId="0" fontId="11" fillId="0" borderId="65" xfId="17" applyFont="1" applyBorder="1" applyAlignment="1">
      <alignment vertical="center" shrinkToFit="1"/>
    </xf>
    <xf numFmtId="0" fontId="11" fillId="0" borderId="65" xfId="17" applyFont="1" applyBorder="1">
      <alignment vertical="center"/>
    </xf>
    <xf numFmtId="0" fontId="11" fillId="0" borderId="107" xfId="17" applyFont="1" applyBorder="1">
      <alignment vertical="center"/>
    </xf>
    <xf numFmtId="0" fontId="11" fillId="0" borderId="108" xfId="17" applyFont="1" applyBorder="1" applyAlignment="1">
      <alignment horizontal="centerContinuous" vertical="center"/>
    </xf>
    <xf numFmtId="0" fontId="11" fillId="0" borderId="109" xfId="17" applyFont="1" applyBorder="1" applyAlignment="1">
      <alignment horizontal="centerContinuous" vertical="center"/>
    </xf>
    <xf numFmtId="0" fontId="11" fillId="0" borderId="110" xfId="17" applyFont="1" applyBorder="1" applyAlignment="1">
      <alignment horizontal="centerContinuous" vertical="center"/>
    </xf>
    <xf numFmtId="0" fontId="11" fillId="0" borderId="109" xfId="17" applyFont="1" applyBorder="1" applyAlignment="1">
      <alignment vertical="center" shrinkToFit="1"/>
    </xf>
    <xf numFmtId="0" fontId="11" fillId="0" borderId="109" xfId="17" applyFont="1" applyBorder="1">
      <alignment vertical="center"/>
    </xf>
    <xf numFmtId="0" fontId="11" fillId="0" borderId="111" xfId="17" applyFont="1" applyBorder="1">
      <alignment vertical="center"/>
    </xf>
    <xf numFmtId="0" fontId="11" fillId="0" borderId="21" xfId="17" applyFont="1" applyBorder="1" applyAlignment="1">
      <alignment vertical="center" wrapText="1"/>
    </xf>
    <xf numFmtId="0" fontId="11" fillId="0" borderId="32" xfId="17" applyFont="1" applyBorder="1" applyAlignment="1">
      <alignment vertical="center" wrapText="1"/>
    </xf>
    <xf numFmtId="0" fontId="11" fillId="0" borderId="40" xfId="17" applyFont="1" applyBorder="1" applyAlignment="1">
      <alignment vertical="center" wrapText="1"/>
    </xf>
    <xf numFmtId="0" fontId="11" fillId="0" borderId="21" xfId="17" applyFont="1" applyBorder="1">
      <alignment vertical="center"/>
    </xf>
    <xf numFmtId="0" fontId="11" fillId="0" borderId="40" xfId="17" applyFont="1" applyBorder="1">
      <alignment vertical="center"/>
    </xf>
    <xf numFmtId="0" fontId="11" fillId="0" borderId="0" xfId="17" applyFont="1" applyBorder="1" applyAlignment="1">
      <alignment horizontal="center" vertical="center" wrapText="1"/>
    </xf>
    <xf numFmtId="0" fontId="11" fillId="0" borderId="31" xfId="17" applyFont="1" applyBorder="1" applyAlignment="1">
      <alignment horizontal="center" vertical="center" wrapText="1"/>
    </xf>
    <xf numFmtId="0" fontId="11" fillId="0" borderId="38" xfId="17" applyFont="1" applyBorder="1" applyAlignment="1">
      <alignment horizontal="center" vertical="center" wrapText="1"/>
    </xf>
    <xf numFmtId="0" fontId="11" fillId="0" borderId="38" xfId="17" applyFont="1" applyBorder="1">
      <alignment vertical="center"/>
    </xf>
    <xf numFmtId="0" fontId="11" fillId="0" borderId="22" xfId="17" applyFont="1" applyBorder="1" applyAlignment="1">
      <alignment vertical="center" wrapText="1"/>
    </xf>
    <xf numFmtId="0" fontId="11" fillId="0" borderId="22" xfId="17" applyFont="1" applyBorder="1">
      <alignment vertical="center"/>
    </xf>
    <xf numFmtId="0" fontId="11" fillId="0" borderId="47" xfId="17" applyFont="1" applyBorder="1">
      <alignment vertical="center"/>
    </xf>
    <xf numFmtId="0" fontId="2" fillId="0" borderId="0" xfId="17" applyFont="1" applyFill="1">
      <alignment vertical="center"/>
    </xf>
    <xf numFmtId="0" fontId="11" fillId="4" borderId="114" xfId="17" applyFont="1" applyFill="1" applyBorder="1" applyAlignment="1">
      <alignment vertical="center"/>
    </xf>
    <xf numFmtId="0" fontId="11" fillId="4" borderId="115" xfId="17" applyFont="1" applyFill="1" applyBorder="1" applyAlignment="1">
      <alignment horizontal="left" vertical="center"/>
    </xf>
    <xf numFmtId="0" fontId="11" fillId="4" borderId="0" xfId="17" applyFont="1" applyFill="1" applyBorder="1" applyAlignment="1">
      <alignment vertical="center"/>
    </xf>
    <xf numFmtId="0" fontId="11" fillId="4" borderId="38" xfId="17" applyFont="1" applyFill="1" applyBorder="1" applyAlignment="1">
      <alignment vertical="center"/>
    </xf>
    <xf numFmtId="0" fontId="11" fillId="4" borderId="22" xfId="17" applyFont="1" applyFill="1" applyBorder="1" applyAlignment="1">
      <alignment vertical="center"/>
    </xf>
    <xf numFmtId="0" fontId="11" fillId="4" borderId="47" xfId="17" applyFont="1" applyFill="1" applyBorder="1" applyAlignment="1">
      <alignment vertical="center"/>
    </xf>
    <xf numFmtId="0" fontId="2" fillId="0" borderId="0" xfId="17" applyFill="1" applyAlignment="1">
      <alignment horizontal="right" vertical="center"/>
    </xf>
    <xf numFmtId="0" fontId="11" fillId="0" borderId="0" xfId="17" applyFont="1" applyFill="1" applyAlignment="1">
      <alignment horizontal="right" vertical="center"/>
    </xf>
    <xf numFmtId="0" fontId="12" fillId="0" borderId="0" xfId="17" applyFont="1">
      <alignment vertical="center"/>
    </xf>
    <xf numFmtId="0" fontId="11" fillId="0" borderId="0" xfId="17" applyFont="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Fill="1" applyBorder="1" applyAlignment="1">
      <alignment vertical="center"/>
    </xf>
    <xf numFmtId="0" fontId="37" fillId="0" borderId="0" xfId="0" applyFont="1" applyFill="1" applyBorder="1" applyAlignment="1">
      <alignment horizontal="left" vertical="center" indent="1"/>
    </xf>
    <xf numFmtId="0" fontId="13" fillId="0" borderId="0" xfId="0" applyFont="1" applyFill="1" applyBorder="1" applyAlignment="1">
      <alignment horizontal="center" vertical="center"/>
    </xf>
    <xf numFmtId="0" fontId="13" fillId="0" borderId="0" xfId="0" applyFont="1" applyBorder="1" applyAlignment="1">
      <alignment vertical="center" shrinkToFit="1"/>
    </xf>
    <xf numFmtId="49" fontId="13" fillId="0" borderId="0" xfId="0" applyNumberFormat="1" applyFont="1" applyFill="1" applyBorder="1" applyAlignment="1">
      <alignment horizontal="left" vertical="center" shrinkToFit="1"/>
    </xf>
    <xf numFmtId="0" fontId="13" fillId="0" borderId="0" xfId="0" applyNumberFormat="1" applyFont="1" applyFill="1" applyBorder="1" applyAlignment="1">
      <alignment horizontal="center" vertical="center"/>
    </xf>
    <xf numFmtId="0" fontId="37" fillId="0" borderId="0" xfId="0" applyFont="1" applyFill="1" applyAlignment="1">
      <alignment vertical="center"/>
    </xf>
    <xf numFmtId="0" fontId="13" fillId="0" borderId="0" xfId="0" applyFont="1" applyFill="1" applyBorder="1" applyAlignment="1">
      <alignment vertical="center"/>
    </xf>
    <xf numFmtId="0" fontId="13" fillId="0" borderId="0" xfId="0" applyFont="1" applyBorder="1" applyAlignment="1">
      <alignment vertical="center"/>
    </xf>
    <xf numFmtId="6" fontId="13" fillId="0" borderId="0" xfId="16" applyFont="1" applyAlignment="1">
      <alignment vertical="center"/>
    </xf>
    <xf numFmtId="0" fontId="35" fillId="0" borderId="0" xfId="0" applyFont="1" applyBorder="1" applyAlignment="1">
      <alignment vertical="center"/>
    </xf>
    <xf numFmtId="0" fontId="35" fillId="0" borderId="0" xfId="0" applyFont="1" applyBorder="1" applyAlignment="1">
      <alignment horizontal="center" vertical="center"/>
    </xf>
    <xf numFmtId="0" fontId="34" fillId="0" borderId="0" xfId="0" applyFont="1" applyFill="1" applyAlignment="1">
      <alignment vertical="center"/>
    </xf>
    <xf numFmtId="0" fontId="35" fillId="0" borderId="0" xfId="0" applyFont="1" applyFill="1" applyAlignment="1">
      <alignment vertical="center"/>
    </xf>
    <xf numFmtId="0" fontId="35" fillId="0" borderId="0" xfId="0" applyFont="1" applyFill="1" applyAlignment="1">
      <alignment horizontal="center" vertical="center"/>
    </xf>
    <xf numFmtId="0" fontId="38" fillId="0" borderId="0" xfId="0" applyFont="1" applyFill="1" applyAlignment="1">
      <alignment vertical="center"/>
    </xf>
    <xf numFmtId="0" fontId="13" fillId="0" borderId="27" xfId="0" applyFont="1" applyFill="1" applyBorder="1" applyAlignment="1">
      <alignment vertical="center"/>
    </xf>
    <xf numFmtId="0" fontId="13" fillId="0" borderId="60" xfId="0" applyFont="1" applyFill="1" applyBorder="1" applyAlignment="1">
      <alignment vertical="center"/>
    </xf>
    <xf numFmtId="0" fontId="13" fillId="0" borderId="122" xfId="0" applyFont="1" applyFill="1" applyBorder="1" applyAlignment="1">
      <alignment vertical="center"/>
    </xf>
    <xf numFmtId="0" fontId="13" fillId="0" borderId="120" xfId="0" applyFont="1" applyFill="1" applyBorder="1" applyAlignment="1">
      <alignment vertical="center"/>
    </xf>
    <xf numFmtId="0" fontId="14" fillId="6" borderId="127" xfId="0" applyFont="1" applyFill="1" applyBorder="1" applyAlignment="1">
      <alignment vertical="center"/>
    </xf>
    <xf numFmtId="0" fontId="14" fillId="6" borderId="125" xfId="0" applyFont="1" applyFill="1" applyBorder="1" applyAlignment="1">
      <alignment vertical="center"/>
    </xf>
    <xf numFmtId="0" fontId="39" fillId="0" borderId="0" xfId="0" applyFont="1" applyFill="1" applyAlignment="1">
      <alignment vertical="center"/>
    </xf>
    <xf numFmtId="0" fontId="40" fillId="0" borderId="0" xfId="0" applyFont="1" applyFill="1" applyAlignment="1">
      <alignment vertical="center"/>
    </xf>
    <xf numFmtId="0" fontId="41" fillId="0" borderId="0" xfId="0" applyFont="1"/>
    <xf numFmtId="0" fontId="13" fillId="0" borderId="0" xfId="15" applyFont="1" applyAlignment="1">
      <alignment vertical="center"/>
    </xf>
    <xf numFmtId="0" fontId="13" fillId="0" borderId="0" xfId="15" applyFont="1" applyAlignment="1"/>
    <xf numFmtId="0" fontId="35" fillId="0" borderId="0" xfId="15" applyFont="1" applyAlignment="1">
      <alignment vertical="center"/>
    </xf>
    <xf numFmtId="0" fontId="42" fillId="0" borderId="0" xfId="15" applyFont="1" applyAlignment="1">
      <alignment vertical="center"/>
    </xf>
    <xf numFmtId="0" fontId="14" fillId="0" borderId="0" xfId="15" applyFont="1" applyAlignment="1">
      <alignment vertical="center"/>
    </xf>
    <xf numFmtId="0" fontId="13" fillId="0" borderId="0" xfId="15" applyFont="1" applyFill="1" applyAlignment="1">
      <alignment vertical="center"/>
    </xf>
    <xf numFmtId="0" fontId="13" fillId="0" borderId="0" xfId="15" applyFont="1" applyFill="1" applyAlignment="1"/>
    <xf numFmtId="0" fontId="33" fillId="0" borderId="0" xfId="15" applyFont="1" applyFill="1" applyAlignment="1">
      <alignment vertical="center"/>
    </xf>
    <xf numFmtId="0" fontId="13" fillId="0" borderId="0" xfId="9" applyFont="1" applyAlignment="1">
      <alignment vertical="center"/>
    </xf>
    <xf numFmtId="0" fontId="35" fillId="0" borderId="0" xfId="9" applyFont="1" applyAlignment="1">
      <alignment vertical="center"/>
    </xf>
    <xf numFmtId="0" fontId="14" fillId="0" borderId="0" xfId="9" applyFont="1" applyAlignment="1">
      <alignment vertical="center"/>
    </xf>
    <xf numFmtId="0" fontId="13" fillId="0" borderId="0" xfId="18" applyFont="1" applyAlignment="1">
      <alignment vertical="center"/>
    </xf>
    <xf numFmtId="0" fontId="14" fillId="0" borderId="0" xfId="18" applyFont="1" applyAlignment="1"/>
    <xf numFmtId="0" fontId="14" fillId="0" borderId="0" xfId="18" applyFont="1" applyAlignment="1">
      <alignment wrapText="1"/>
    </xf>
    <xf numFmtId="0" fontId="14" fillId="0" borderId="0" xfId="19" applyFont="1" applyAlignment="1"/>
    <xf numFmtId="0" fontId="37" fillId="0" borderId="0" xfId="15" applyFont="1" applyAlignment="1">
      <alignment vertical="center"/>
    </xf>
    <xf numFmtId="0" fontId="33" fillId="0" borderId="0" xfId="15" applyFont="1" applyAlignment="1">
      <alignment vertical="center"/>
    </xf>
    <xf numFmtId="49" fontId="9" fillId="0" borderId="35" xfId="0" applyNumberFormat="1" applyFont="1" applyBorder="1" applyAlignment="1">
      <alignment horizontal="left" vertical="top" wrapText="1"/>
    </xf>
    <xf numFmtId="49" fontId="9" fillId="0" borderId="45" xfId="0" applyNumberFormat="1" applyFont="1" applyBorder="1" applyAlignment="1">
      <alignment horizontal="center" vertical="center"/>
    </xf>
    <xf numFmtId="49" fontId="9" fillId="0" borderId="116" xfId="0" applyNumberFormat="1" applyFont="1" applyBorder="1" applyAlignment="1">
      <alignment horizontal="center" vertical="center"/>
    </xf>
    <xf numFmtId="176" fontId="13" fillId="0" borderId="51" xfId="0" applyNumberFormat="1" applyFont="1" applyBorder="1" applyAlignment="1">
      <alignment horizontal="center" vertical="center"/>
    </xf>
    <xf numFmtId="177" fontId="31" fillId="0" borderId="116" xfId="0" applyNumberFormat="1" applyFont="1" applyBorder="1" applyAlignment="1">
      <alignment horizontal="center" vertical="center"/>
    </xf>
    <xf numFmtId="179" fontId="14" fillId="0" borderId="52" xfId="0" applyNumberFormat="1" applyFont="1" applyBorder="1" applyAlignment="1">
      <alignment horizontal="right" vertical="center"/>
    </xf>
    <xf numFmtId="179" fontId="14" fillId="0" borderId="129" xfId="0" applyNumberFormat="1" applyFont="1" applyBorder="1" applyAlignment="1">
      <alignment horizontal="right" vertical="center"/>
    </xf>
    <xf numFmtId="49" fontId="9" fillId="0" borderId="45" xfId="0" applyNumberFormat="1" applyFont="1" applyBorder="1" applyAlignment="1">
      <alignment horizontal="center" vertical="center" shrinkToFit="1"/>
    </xf>
    <xf numFmtId="178" fontId="15" fillId="0" borderId="51" xfId="0" applyNumberFormat="1" applyFont="1" applyBorder="1" applyAlignment="1">
      <alignment horizontal="center" vertical="center"/>
    </xf>
    <xf numFmtId="0" fontId="9" fillId="0" borderId="41" xfId="0" applyFont="1" applyBorder="1" applyAlignment="1">
      <alignment horizontal="left" vertical="top" wrapText="1"/>
    </xf>
    <xf numFmtId="0" fontId="9" fillId="0" borderId="51" xfId="0" applyFont="1" applyBorder="1" applyAlignment="1">
      <alignment horizontal="center" vertical="center" wrapText="1"/>
    </xf>
    <xf numFmtId="0" fontId="9" fillId="0" borderId="116" xfId="0" applyFont="1" applyBorder="1" applyAlignment="1">
      <alignment horizontal="center" vertical="center"/>
    </xf>
    <xf numFmtId="49" fontId="30" fillId="0" borderId="129" xfId="1" quotePrefix="1" applyNumberFormat="1" applyFont="1" applyFill="1" applyBorder="1" applyAlignment="1" applyProtection="1">
      <alignment horizontal="center" vertical="center"/>
    </xf>
    <xf numFmtId="49" fontId="9" fillId="0" borderId="29" xfId="0" applyNumberFormat="1" applyFont="1" applyBorder="1" applyAlignment="1">
      <alignment horizontal="center" vertical="center"/>
    </xf>
    <xf numFmtId="179" fontId="14" fillId="0" borderId="34" xfId="0" applyNumberFormat="1" applyFont="1" applyBorder="1" applyAlignment="1">
      <alignment horizontal="right" vertical="center"/>
    </xf>
    <xf numFmtId="49" fontId="9" fillId="0" borderId="29" xfId="0" applyNumberFormat="1" applyFont="1" applyBorder="1" applyAlignment="1">
      <alignment horizontal="center" vertical="center" shrinkToFit="1"/>
    </xf>
    <xf numFmtId="178" fontId="15" fillId="0" borderId="26" xfId="0" applyNumberFormat="1" applyFont="1" applyBorder="1" applyAlignment="1">
      <alignment horizontal="center" vertical="center"/>
    </xf>
    <xf numFmtId="0" fontId="9" fillId="0" borderId="33" xfId="0" applyFont="1" applyBorder="1" applyAlignment="1">
      <alignment horizontal="left" vertical="top" wrapText="1"/>
    </xf>
    <xf numFmtId="0" fontId="9" fillId="0" borderId="26" xfId="0" applyFont="1" applyBorder="1" applyAlignment="1">
      <alignment horizontal="center" vertical="center" wrapText="1"/>
    </xf>
    <xf numFmtId="49" fontId="9" fillId="0" borderId="53" xfId="0" applyNumberFormat="1" applyFont="1" applyBorder="1" applyAlignment="1">
      <alignment horizontal="left" vertical="top" wrapText="1"/>
    </xf>
    <xf numFmtId="49" fontId="9" fillId="0" borderId="12" xfId="0" applyNumberFormat="1" applyFont="1" applyBorder="1" applyAlignment="1">
      <alignment horizontal="center" vertical="center"/>
    </xf>
    <xf numFmtId="49" fontId="9" fillId="0" borderId="20" xfId="0" applyNumberFormat="1" applyFont="1" applyBorder="1" applyAlignment="1">
      <alignment horizontal="center" vertical="center"/>
    </xf>
    <xf numFmtId="176" fontId="13" fillId="0" borderId="2" xfId="0" applyNumberFormat="1" applyFont="1" applyBorder="1" applyAlignment="1">
      <alignment horizontal="center" vertical="center"/>
    </xf>
    <xf numFmtId="177" fontId="31" fillId="0" borderId="20" xfId="0" applyNumberFormat="1" applyFont="1" applyBorder="1" applyAlignment="1">
      <alignment horizontal="center" vertical="center"/>
    </xf>
    <xf numFmtId="179" fontId="14" fillId="0" borderId="9" xfId="0" applyNumberFormat="1" applyFont="1" applyBorder="1" applyAlignment="1">
      <alignment horizontal="right" vertical="center"/>
    </xf>
    <xf numFmtId="179" fontId="14" fillId="0" borderId="37" xfId="0" applyNumberFormat="1" applyFont="1" applyBorder="1" applyAlignment="1">
      <alignment horizontal="right" vertical="center"/>
    </xf>
    <xf numFmtId="49" fontId="9" fillId="0" borderId="12" xfId="0" applyNumberFormat="1" applyFont="1" applyBorder="1" applyAlignment="1">
      <alignment horizontal="center" vertical="center" shrinkToFit="1"/>
    </xf>
    <xf numFmtId="178" fontId="15" fillId="0" borderId="2" xfId="0" applyNumberFormat="1" applyFont="1" applyBorder="1" applyAlignment="1">
      <alignment horizontal="center" vertical="center"/>
    </xf>
    <xf numFmtId="0" fontId="9" fillId="0" borderId="19" xfId="0" applyFont="1" applyBorder="1" applyAlignment="1">
      <alignment horizontal="left" vertical="top" wrapText="1"/>
    </xf>
    <xf numFmtId="0" fontId="9" fillId="0" borderId="2" xfId="0" applyFont="1" applyBorder="1" applyAlignment="1">
      <alignment horizontal="center" vertical="center" wrapText="1"/>
    </xf>
    <xf numFmtId="0" fontId="9" fillId="0" borderId="20" xfId="0" applyFont="1" applyBorder="1" applyAlignment="1">
      <alignment horizontal="center" vertical="center"/>
    </xf>
    <xf numFmtId="49" fontId="30" fillId="0" borderId="35" xfId="1" quotePrefix="1" applyNumberFormat="1" applyFont="1" applyFill="1" applyBorder="1" applyAlignment="1" applyProtection="1">
      <alignment horizontal="center" vertical="center"/>
    </xf>
    <xf numFmtId="49" fontId="9" fillId="0" borderId="36" xfId="0" applyNumberFormat="1" applyFont="1" applyBorder="1" applyAlignment="1">
      <alignment horizontal="left" vertical="top" wrapText="1"/>
    </xf>
    <xf numFmtId="49" fontId="9" fillId="0" borderId="25" xfId="0" applyNumberFormat="1" applyFont="1" applyBorder="1" applyAlignment="1">
      <alignment horizontal="center" vertical="center"/>
    </xf>
    <xf numFmtId="49" fontId="9" fillId="0" borderId="118" xfId="0" applyNumberFormat="1" applyFont="1" applyBorder="1" applyAlignment="1">
      <alignment horizontal="center" vertical="center"/>
    </xf>
    <xf numFmtId="176" fontId="13" fillId="0" borderId="24" xfId="0" applyNumberFormat="1" applyFont="1" applyBorder="1" applyAlignment="1">
      <alignment horizontal="center" vertical="center"/>
    </xf>
    <xf numFmtId="177" fontId="31" fillId="0" borderId="118" xfId="0" applyNumberFormat="1" applyFont="1" applyBorder="1" applyAlignment="1">
      <alignment horizontal="center" vertical="center"/>
    </xf>
    <xf numFmtId="179" fontId="14" fillId="0" borderId="49" xfId="0" applyNumberFormat="1" applyFont="1" applyBorder="1" applyAlignment="1">
      <alignment horizontal="right" vertical="center"/>
    </xf>
    <xf numFmtId="179" fontId="14" fillId="0" borderId="23" xfId="0" applyNumberFormat="1" applyFont="1" applyBorder="1" applyAlignment="1">
      <alignment horizontal="right" vertical="center"/>
    </xf>
    <xf numFmtId="49" fontId="9" fillId="0" borderId="25" xfId="0" applyNumberFormat="1" applyFont="1" applyBorder="1" applyAlignment="1">
      <alignment horizontal="center" vertical="center" shrinkToFit="1"/>
    </xf>
    <xf numFmtId="178" fontId="15" fillId="0" borderId="24" xfId="0" applyNumberFormat="1" applyFont="1" applyBorder="1" applyAlignment="1">
      <alignment horizontal="center" vertical="center"/>
    </xf>
    <xf numFmtId="0" fontId="9" fillId="0" borderId="50" xfId="0" applyFont="1" applyBorder="1" applyAlignment="1">
      <alignment horizontal="left" vertical="top" wrapText="1"/>
    </xf>
    <xf numFmtId="0" fontId="9" fillId="0" borderId="24" xfId="0" applyFont="1" applyBorder="1" applyAlignment="1">
      <alignment horizontal="center" vertical="center" wrapText="1"/>
    </xf>
    <xf numFmtId="0" fontId="9" fillId="0" borderId="49" xfId="0" applyFont="1" applyBorder="1" applyAlignment="1">
      <alignment horizontal="center" vertical="center"/>
    </xf>
    <xf numFmtId="49" fontId="30" fillId="0" borderId="39" xfId="1" quotePrefix="1" applyNumberFormat="1" applyFont="1" applyFill="1" applyBorder="1" applyAlignment="1" applyProtection="1">
      <alignment horizontal="center" vertical="center"/>
    </xf>
    <xf numFmtId="49" fontId="9" fillId="0" borderId="30" xfId="0" applyNumberFormat="1" applyFont="1" applyBorder="1" applyAlignment="1">
      <alignment horizontal="left" vertical="top" wrapText="1"/>
    </xf>
    <xf numFmtId="49" fontId="9" fillId="0" borderId="11" xfId="0" applyNumberFormat="1" applyFont="1" applyBorder="1" applyAlignment="1">
      <alignment horizontal="center" vertical="center"/>
    </xf>
    <xf numFmtId="49" fontId="9" fillId="0" borderId="130" xfId="0" applyNumberFormat="1" applyFont="1" applyBorder="1" applyAlignment="1">
      <alignment horizontal="center" vertical="center"/>
    </xf>
    <xf numFmtId="176" fontId="13" fillId="0" borderId="14" xfId="0" applyNumberFormat="1" applyFont="1" applyBorder="1" applyAlignment="1">
      <alignment horizontal="center" vertical="center"/>
    </xf>
    <xf numFmtId="177" fontId="31" fillId="0" borderId="130" xfId="0" applyNumberFormat="1" applyFont="1" applyBorder="1" applyAlignment="1">
      <alignment horizontal="center" vertical="center"/>
    </xf>
    <xf numFmtId="179" fontId="14" fillId="0" borderId="16" xfId="0" applyNumberFormat="1" applyFont="1" applyBorder="1" applyAlignment="1">
      <alignment horizontal="right" vertical="center"/>
    </xf>
    <xf numFmtId="179" fontId="14" fillId="0" borderId="15" xfId="0" applyNumberFormat="1" applyFont="1" applyBorder="1" applyAlignment="1">
      <alignment horizontal="right" vertical="center"/>
    </xf>
    <xf numFmtId="49" fontId="9" fillId="0" borderId="11" xfId="0" applyNumberFormat="1" applyFont="1" applyBorder="1" applyAlignment="1">
      <alignment horizontal="center" vertical="center" shrinkToFit="1"/>
    </xf>
    <xf numFmtId="178" fontId="15" fillId="0" borderId="14" xfId="0" applyNumberFormat="1" applyFont="1" applyBorder="1" applyAlignment="1">
      <alignment horizontal="center" vertical="center"/>
    </xf>
    <xf numFmtId="0" fontId="9" fillId="0" borderId="18" xfId="0" applyFont="1" applyBorder="1" applyAlignment="1">
      <alignment horizontal="left" vertical="top" wrapText="1"/>
    </xf>
    <xf numFmtId="0" fontId="9" fillId="0" borderId="16" xfId="0" applyFont="1" applyBorder="1" applyAlignment="1">
      <alignment horizontal="center" vertical="center"/>
    </xf>
    <xf numFmtId="49" fontId="9" fillId="0" borderId="67" xfId="0" applyNumberFormat="1" applyFont="1" applyBorder="1" applyAlignment="1">
      <alignment horizontal="left" vertical="top" wrapText="1"/>
    </xf>
    <xf numFmtId="49" fontId="9" fillId="0" borderId="131" xfId="0" applyNumberFormat="1" applyFont="1" applyBorder="1" applyAlignment="1">
      <alignment horizontal="center" vertical="center"/>
    </xf>
    <xf numFmtId="49" fontId="9" fillId="0" borderId="48" xfId="0" applyNumberFormat="1" applyFont="1" applyBorder="1" applyAlignment="1">
      <alignment horizontal="center" vertical="center"/>
    </xf>
    <xf numFmtId="176" fontId="13" fillId="0" borderId="43" xfId="0" applyNumberFormat="1" applyFont="1" applyBorder="1" applyAlignment="1">
      <alignment horizontal="center" vertical="center"/>
    </xf>
    <xf numFmtId="177" fontId="31" fillId="0" borderId="48" xfId="0" applyNumberFormat="1" applyFont="1" applyBorder="1" applyAlignment="1">
      <alignment horizontal="center" vertical="center"/>
    </xf>
    <xf numFmtId="179" fontId="14" fillId="0" borderId="46" xfId="0" applyNumberFormat="1" applyFont="1" applyBorder="1" applyAlignment="1">
      <alignment horizontal="right" vertical="center"/>
    </xf>
    <xf numFmtId="179" fontId="14" fillId="0" borderId="132" xfId="0" applyNumberFormat="1" applyFont="1" applyBorder="1" applyAlignment="1">
      <alignment horizontal="right" vertical="center"/>
    </xf>
    <xf numFmtId="49" fontId="9" fillId="0" borderId="131" xfId="0" applyNumberFormat="1" applyFont="1" applyBorder="1" applyAlignment="1">
      <alignment horizontal="center" vertical="center" shrinkToFit="1"/>
    </xf>
    <xf numFmtId="178" fontId="15" fillId="0" borderId="43" xfId="0" applyNumberFormat="1" applyFont="1" applyBorder="1" applyAlignment="1">
      <alignment horizontal="center" vertical="center"/>
    </xf>
    <xf numFmtId="0" fontId="9" fillId="0" borderId="42" xfId="0" applyFont="1" applyBorder="1" applyAlignment="1">
      <alignment horizontal="left" vertical="top"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xf>
    <xf numFmtId="0" fontId="0" fillId="0" borderId="0" xfId="0" applyFont="1"/>
    <xf numFmtId="0" fontId="11" fillId="0" borderId="62" xfId="17" applyFont="1" applyBorder="1" applyAlignment="1">
      <alignment horizontal="center" vertical="center" shrinkToFit="1"/>
    </xf>
    <xf numFmtId="0" fontId="11" fillId="0" borderId="63" xfId="17" applyFont="1" applyBorder="1" applyAlignment="1">
      <alignment horizontal="center" vertical="center" shrinkToFit="1"/>
    </xf>
    <xf numFmtId="0" fontId="11" fillId="0" borderId="61" xfId="17" applyFont="1" applyBorder="1" applyAlignment="1">
      <alignment horizontal="center" vertical="center" shrinkToFit="1"/>
    </xf>
    <xf numFmtId="0" fontId="11" fillId="0" borderId="47" xfId="17" applyFont="1" applyBorder="1" applyAlignment="1">
      <alignment horizontal="center" vertical="center" wrapText="1"/>
    </xf>
    <xf numFmtId="0" fontId="11" fillId="0" borderId="22" xfId="17" applyFont="1" applyBorder="1" applyAlignment="1">
      <alignment horizontal="center" vertical="center" wrapText="1"/>
    </xf>
    <xf numFmtId="0" fontId="11" fillId="0" borderId="30" xfId="17" applyFont="1" applyBorder="1" applyAlignment="1">
      <alignment horizontal="center" vertical="center" wrapText="1"/>
    </xf>
    <xf numFmtId="0" fontId="11" fillId="0" borderId="111" xfId="17" applyFont="1" applyBorder="1" applyAlignment="1">
      <alignment horizontal="center" vertical="center" shrinkToFit="1"/>
    </xf>
    <xf numFmtId="0" fontId="11" fillId="0" borderId="109" xfId="17" applyFont="1" applyBorder="1" applyAlignment="1">
      <alignment horizontal="center" vertical="center" shrinkToFit="1"/>
    </xf>
    <xf numFmtId="0" fontId="11" fillId="0" borderId="108" xfId="17" applyFont="1" applyBorder="1" applyAlignment="1">
      <alignment horizontal="center" vertical="center" shrinkToFit="1"/>
    </xf>
    <xf numFmtId="0" fontId="11" fillId="0" borderId="107" xfId="17" applyFont="1" applyBorder="1" applyAlignment="1">
      <alignment horizontal="center" vertical="center" shrinkToFit="1"/>
    </xf>
    <xf numFmtId="0" fontId="11" fillId="0" borderId="65" xfId="17" applyFont="1" applyBorder="1" applyAlignment="1">
      <alignment horizontal="center" vertical="center" shrinkToFit="1"/>
    </xf>
    <xf numFmtId="0" fontId="11" fillId="0" borderId="64" xfId="17" applyFont="1" applyBorder="1" applyAlignment="1">
      <alignment horizontal="center" vertical="center" shrinkToFit="1"/>
    </xf>
    <xf numFmtId="0" fontId="11" fillId="0" borderId="106" xfId="17" applyFont="1" applyBorder="1" applyAlignment="1">
      <alignment horizontal="center" vertical="center" shrinkToFit="1"/>
    </xf>
    <xf numFmtId="0" fontId="11" fillId="0" borderId="66" xfId="17" applyFont="1" applyBorder="1" applyAlignment="1">
      <alignment horizontal="center" vertical="center" shrinkToFit="1"/>
    </xf>
    <xf numFmtId="0" fontId="11" fillId="0" borderId="47" xfId="17" applyFont="1" applyBorder="1" applyAlignment="1">
      <alignment horizontal="center" vertical="center"/>
    </xf>
    <xf numFmtId="0" fontId="11" fillId="0" borderId="22" xfId="17" applyFont="1" applyBorder="1" applyAlignment="1">
      <alignment horizontal="center" vertical="center"/>
    </xf>
    <xf numFmtId="0" fontId="11" fillId="0" borderId="30" xfId="17" applyFont="1" applyBorder="1" applyAlignment="1">
      <alignment horizontal="center" vertical="center"/>
    </xf>
    <xf numFmtId="0" fontId="11" fillId="0" borderId="38" xfId="17" applyFont="1" applyBorder="1" applyAlignment="1">
      <alignment horizontal="center" vertical="center"/>
    </xf>
    <xf numFmtId="0" fontId="11" fillId="0" borderId="0" xfId="17" applyFont="1" applyBorder="1" applyAlignment="1">
      <alignment horizontal="center" vertical="center"/>
    </xf>
    <xf numFmtId="0" fontId="11" fillId="0" borderId="31" xfId="17" applyFont="1" applyBorder="1" applyAlignment="1">
      <alignment horizontal="center" vertical="center"/>
    </xf>
    <xf numFmtId="0" fontId="11" fillId="0" borderId="40" xfId="17" applyFont="1" applyBorder="1" applyAlignment="1">
      <alignment horizontal="center" vertical="center"/>
    </xf>
    <xf numFmtId="0" fontId="11" fillId="0" borderId="21" xfId="17" applyFont="1" applyBorder="1" applyAlignment="1">
      <alignment horizontal="center" vertical="center"/>
    </xf>
    <xf numFmtId="0" fontId="11" fillId="0" borderId="32" xfId="17" applyFont="1" applyBorder="1" applyAlignment="1">
      <alignment horizontal="center" vertical="center"/>
    </xf>
    <xf numFmtId="0" fontId="11" fillId="0" borderId="113" xfId="17" applyFont="1" applyBorder="1" applyAlignment="1">
      <alignment horizontal="center" vertical="center"/>
    </xf>
    <xf numFmtId="0" fontId="11" fillId="0" borderId="58" xfId="17" applyFont="1" applyBorder="1" applyAlignment="1">
      <alignment horizontal="center" vertical="center"/>
    </xf>
    <xf numFmtId="0" fontId="11" fillId="0" borderId="53" xfId="17" applyFont="1" applyBorder="1" applyAlignment="1">
      <alignment horizontal="center" vertical="center"/>
    </xf>
    <xf numFmtId="0" fontId="11" fillId="0" borderId="112" xfId="17" applyFont="1" applyBorder="1" applyAlignment="1">
      <alignment horizontal="center" vertical="center"/>
    </xf>
    <xf numFmtId="0" fontId="11" fillId="0" borderId="57" xfId="17" applyFont="1" applyBorder="1" applyAlignment="1">
      <alignment horizontal="center" vertical="center"/>
    </xf>
    <xf numFmtId="0" fontId="11" fillId="0" borderId="67" xfId="17" applyFont="1" applyBorder="1" applyAlignment="1">
      <alignment horizontal="center" vertical="center"/>
    </xf>
    <xf numFmtId="0" fontId="11" fillId="0" borderId="42" xfId="17" applyFont="1" applyBorder="1" applyAlignment="1">
      <alignment horizontal="center" vertical="center" wrapText="1"/>
    </xf>
    <xf numFmtId="0" fontId="11" fillId="0" borderId="57" xfId="17" applyFont="1" applyBorder="1" applyAlignment="1">
      <alignment horizontal="center" vertical="center" wrapText="1"/>
    </xf>
    <xf numFmtId="0" fontId="11" fillId="0" borderId="67" xfId="17" applyFont="1" applyBorder="1" applyAlignment="1">
      <alignment horizontal="center" vertical="center" wrapText="1"/>
    </xf>
    <xf numFmtId="0" fontId="11" fillId="0" borderId="6" xfId="17" applyFont="1" applyBorder="1" applyAlignment="1">
      <alignment horizontal="center" vertical="center" wrapText="1"/>
    </xf>
    <xf numFmtId="0" fontId="11" fillId="0" borderId="21" xfId="17" applyFont="1" applyBorder="1" applyAlignment="1">
      <alignment horizontal="center" vertical="center" wrapText="1"/>
    </xf>
    <xf numFmtId="0" fontId="11" fillId="0" borderId="32" xfId="17" applyFont="1" applyBorder="1" applyAlignment="1">
      <alignment horizontal="center" vertical="center" wrapText="1"/>
    </xf>
    <xf numFmtId="0" fontId="11" fillId="0" borderId="110" xfId="17" applyFont="1" applyBorder="1" applyAlignment="1">
      <alignment horizontal="center" vertical="center" shrinkToFit="1"/>
    </xf>
    <xf numFmtId="0" fontId="33" fillId="0" borderId="0" xfId="17" applyFont="1" applyAlignment="1">
      <alignment horizontal="center" vertical="center"/>
    </xf>
    <xf numFmtId="0" fontId="11" fillId="0" borderId="0" xfId="17" applyFont="1" applyAlignment="1">
      <alignment horizontal="center" vertical="center"/>
    </xf>
    <xf numFmtId="0" fontId="11" fillId="4" borderId="47" xfId="17" applyFont="1" applyFill="1" applyBorder="1" applyAlignment="1">
      <alignment horizontal="center" vertical="center"/>
    </xf>
    <xf numFmtId="0" fontId="11" fillId="4" borderId="22" xfId="17" applyFont="1" applyFill="1" applyBorder="1" applyAlignment="1">
      <alignment horizontal="center" vertical="center"/>
    </xf>
    <xf numFmtId="0" fontId="11" fillId="4" borderId="30" xfId="17" applyFont="1" applyFill="1" applyBorder="1" applyAlignment="1">
      <alignment horizontal="center" vertical="center"/>
    </xf>
    <xf numFmtId="0" fontId="11" fillId="4" borderId="38" xfId="17" applyFont="1" applyFill="1" applyBorder="1" applyAlignment="1">
      <alignment horizontal="center" vertical="center"/>
    </xf>
    <xf numFmtId="0" fontId="11" fillId="4" borderId="0" xfId="17" applyFont="1" applyFill="1" applyBorder="1" applyAlignment="1">
      <alignment horizontal="center" vertical="center"/>
    </xf>
    <xf numFmtId="0" fontId="11" fillId="4" borderId="31" xfId="17" applyFont="1" applyFill="1" applyBorder="1" applyAlignment="1">
      <alignment horizontal="center" vertical="center"/>
    </xf>
    <xf numFmtId="0" fontId="11" fillId="4" borderId="40" xfId="17" applyFont="1" applyFill="1" applyBorder="1" applyAlignment="1">
      <alignment horizontal="center" vertical="center"/>
    </xf>
    <xf numFmtId="0" fontId="11" fillId="4" borderId="21" xfId="17" applyFont="1" applyFill="1" applyBorder="1" applyAlignment="1">
      <alignment horizontal="center" vertical="center"/>
    </xf>
    <xf numFmtId="0" fontId="11" fillId="4" borderId="32" xfId="17" applyFont="1" applyFill="1" applyBorder="1" applyAlignment="1">
      <alignment horizontal="center" vertical="center"/>
    </xf>
    <xf numFmtId="0" fontId="11" fillId="4" borderId="58" xfId="17" applyFont="1" applyFill="1" applyBorder="1" applyAlignment="1">
      <alignment horizontal="center" vertical="center"/>
    </xf>
    <xf numFmtId="0" fontId="11" fillId="4" borderId="53" xfId="17" applyFont="1" applyFill="1" applyBorder="1" applyAlignment="1">
      <alignment horizontal="center" vertical="center"/>
    </xf>
    <xf numFmtId="0" fontId="11" fillId="4" borderId="114" xfId="17" applyFont="1" applyFill="1" applyBorder="1" applyAlignment="1">
      <alignment horizontal="center" vertical="center"/>
    </xf>
    <xf numFmtId="0" fontId="11" fillId="4" borderId="68" xfId="17" applyFont="1" applyFill="1" applyBorder="1" applyAlignment="1">
      <alignment horizontal="center" vertical="center"/>
    </xf>
    <xf numFmtId="0" fontId="12" fillId="0" borderId="33" xfId="17" applyFont="1" applyBorder="1" applyAlignment="1">
      <alignment horizontal="center" vertical="center"/>
    </xf>
    <xf numFmtId="0" fontId="12" fillId="0" borderId="60" xfId="17" applyFont="1" applyBorder="1" applyAlignment="1">
      <alignment horizontal="center" vertical="center"/>
    </xf>
    <xf numFmtId="0" fontId="12" fillId="0" borderId="27" xfId="17" applyFont="1" applyBorder="1" applyAlignment="1">
      <alignment horizontal="center" vertical="center"/>
    </xf>
    <xf numFmtId="0" fontId="11" fillId="0" borderId="48" xfId="17" applyFont="1" applyBorder="1" applyAlignment="1">
      <alignment horizontal="center" vertical="center" wrapText="1"/>
    </xf>
    <xf numFmtId="0" fontId="11" fillId="0" borderId="5" xfId="17" applyFont="1" applyBorder="1" applyAlignment="1">
      <alignment horizontal="center" vertical="center" wrapText="1"/>
    </xf>
    <xf numFmtId="0" fontId="11" fillId="0" borderId="59" xfId="17" applyFont="1" applyBorder="1" applyAlignment="1">
      <alignment horizontal="center" vertical="center" wrapText="1"/>
    </xf>
    <xf numFmtId="0" fontId="11" fillId="0" borderId="19" xfId="17" applyFont="1" applyBorder="1" applyAlignment="1">
      <alignment horizontal="center" vertical="center" wrapText="1"/>
    </xf>
    <xf numFmtId="0" fontId="11" fillId="0" borderId="20" xfId="17" applyFont="1" applyBorder="1" applyAlignment="1">
      <alignment horizontal="center" vertical="center" wrapText="1"/>
    </xf>
    <xf numFmtId="0" fontId="11" fillId="0" borderId="5" xfId="17" applyFont="1" applyBorder="1" applyAlignment="1">
      <alignment horizontal="center" vertical="center"/>
    </xf>
    <xf numFmtId="0" fontId="11" fillId="0" borderId="19" xfId="17" applyFont="1" applyBorder="1" applyAlignment="1">
      <alignment horizontal="center" vertical="center"/>
    </xf>
    <xf numFmtId="0" fontId="11" fillId="0" borderId="0" xfId="17" applyFont="1" applyBorder="1" applyAlignment="1">
      <alignment horizontal="center" vertical="center" wrapText="1"/>
    </xf>
    <xf numFmtId="0" fontId="11" fillId="0" borderId="58" xfId="17" applyFont="1" applyBorder="1" applyAlignment="1">
      <alignment horizontal="center" vertical="center" wrapText="1"/>
    </xf>
    <xf numFmtId="0" fontId="11" fillId="0" borderId="19" xfId="17" applyFont="1" applyFill="1" applyBorder="1" applyAlignment="1">
      <alignment horizontal="center" vertical="center"/>
    </xf>
    <xf numFmtId="0" fontId="11" fillId="0" borderId="58" xfId="17" applyFont="1" applyFill="1" applyBorder="1" applyAlignment="1">
      <alignment horizontal="center" vertical="center"/>
    </xf>
    <xf numFmtId="0" fontId="13" fillId="0" borderId="39" xfId="0" applyNumberFormat="1" applyFont="1" applyFill="1" applyBorder="1" applyAlignment="1">
      <alignment horizontal="left" vertical="center" indent="1"/>
    </xf>
    <xf numFmtId="0" fontId="13" fillId="0" borderId="60" xfId="0" applyNumberFormat="1" applyFont="1" applyFill="1" applyBorder="1" applyAlignment="1">
      <alignment horizontal="left" vertical="center" indent="1"/>
    </xf>
    <xf numFmtId="0" fontId="11" fillId="0" borderId="51" xfId="0" applyFont="1" applyBorder="1" applyAlignment="1">
      <alignment horizontal="center" vertical="center"/>
    </xf>
    <xf numFmtId="0" fontId="11" fillId="0" borderId="45" xfId="0" applyFont="1" applyBorder="1" applyAlignment="1">
      <alignment horizontal="center" vertical="center"/>
    </xf>
    <xf numFmtId="0" fontId="11" fillId="0" borderId="116" xfId="0" applyFont="1" applyBorder="1" applyAlignment="1">
      <alignment horizontal="center" vertical="center"/>
    </xf>
    <xf numFmtId="0" fontId="11" fillId="0" borderId="51" xfId="0" applyFont="1" applyBorder="1" applyAlignment="1">
      <alignment horizontal="left" vertical="center" indent="1"/>
    </xf>
    <xf numFmtId="0" fontId="14" fillId="6" borderId="126" xfId="0" applyFont="1" applyFill="1" applyBorder="1" applyAlignment="1">
      <alignment horizontal="center" vertical="center"/>
    </xf>
    <xf numFmtId="0" fontId="14" fillId="6" borderId="125" xfId="0" applyFont="1" applyFill="1" applyBorder="1" applyAlignment="1">
      <alignment horizontal="center" vertical="center"/>
    </xf>
    <xf numFmtId="0" fontId="14" fillId="6" borderId="124" xfId="0" applyFont="1" applyFill="1" applyBorder="1" applyAlignment="1">
      <alignment horizontal="center" vertical="center"/>
    </xf>
    <xf numFmtId="0" fontId="13" fillId="0" borderId="121" xfId="0" applyFont="1" applyFill="1" applyBorder="1" applyAlignment="1">
      <alignment horizontal="center" vertical="center"/>
    </xf>
    <xf numFmtId="0" fontId="13" fillId="0" borderId="120" xfId="0" applyFont="1" applyFill="1" applyBorder="1" applyAlignment="1">
      <alignment horizontal="center" vertical="center"/>
    </xf>
    <xf numFmtId="0" fontId="13" fillId="0" borderId="119"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35" xfId="0" applyFont="1" applyFill="1" applyBorder="1" applyAlignment="1">
      <alignment horizontal="center" vertical="center"/>
    </xf>
    <xf numFmtId="0" fontId="14" fillId="6" borderId="128" xfId="0" applyFont="1" applyFill="1" applyBorder="1" applyAlignment="1">
      <alignment horizontal="center" vertical="center"/>
    </xf>
    <xf numFmtId="0" fontId="13" fillId="0" borderId="123" xfId="0" applyNumberFormat="1" applyFont="1" applyFill="1" applyBorder="1" applyAlignment="1">
      <alignment horizontal="left" vertical="center" indent="1"/>
    </xf>
    <xf numFmtId="0" fontId="13" fillId="0" borderId="120" xfId="0" applyNumberFormat="1" applyFont="1" applyFill="1" applyBorder="1" applyAlignment="1">
      <alignment horizontal="left" vertical="center" indent="1"/>
    </xf>
    <xf numFmtId="0" fontId="12" fillId="5" borderId="49"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center" vertical="center"/>
    </xf>
    <xf numFmtId="0" fontId="12" fillId="5" borderId="105" xfId="0" applyFont="1" applyFill="1" applyBorder="1" applyAlignment="1">
      <alignment horizontal="center" vertical="center"/>
    </xf>
    <xf numFmtId="0" fontId="12" fillId="5" borderId="104"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103" xfId="0" applyFont="1" applyFill="1" applyBorder="1" applyAlignment="1">
      <alignment horizontal="center" vertical="center"/>
    </xf>
    <xf numFmtId="0" fontId="12" fillId="5" borderId="118" xfId="0" applyFont="1" applyFill="1" applyBorder="1" applyAlignment="1">
      <alignment horizontal="center" vertical="center"/>
    </xf>
    <xf numFmtId="0" fontId="12" fillId="5" borderId="117" xfId="0" applyFont="1" applyFill="1" applyBorder="1" applyAlignment="1">
      <alignment horizontal="center" vertical="center" wrapText="1"/>
    </xf>
    <xf numFmtId="0" fontId="11" fillId="0" borderId="52" xfId="0" applyFont="1" applyBorder="1" applyAlignment="1">
      <alignment horizontal="center" vertical="center"/>
    </xf>
    <xf numFmtId="0" fontId="13" fillId="0" borderId="28"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49" fontId="13" fillId="0" borderId="26" xfId="0" applyNumberFormat="1" applyFont="1" applyFill="1" applyBorder="1" applyAlignment="1">
      <alignment horizontal="left" vertical="center" wrapText="1" indent="1"/>
    </xf>
    <xf numFmtId="0" fontId="13" fillId="0" borderId="26"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52" xfId="0" applyNumberFormat="1" applyFont="1" applyFill="1" applyBorder="1" applyAlignment="1">
      <alignment horizontal="center" vertical="center"/>
    </xf>
    <xf numFmtId="0" fontId="13" fillId="0" borderId="51" xfId="0" applyNumberFormat="1" applyFont="1" applyFill="1" applyBorder="1" applyAlignment="1">
      <alignment horizontal="center" vertical="center"/>
    </xf>
    <xf numFmtId="49" fontId="13" fillId="0" borderId="51" xfId="0" applyNumberFormat="1" applyFont="1" applyFill="1" applyBorder="1" applyAlignment="1">
      <alignment horizontal="left" vertical="center" wrapText="1" indent="1"/>
    </xf>
    <xf numFmtId="0" fontId="13" fillId="0" borderId="51"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5" xfId="0" applyFont="1" applyFill="1" applyBorder="1" applyAlignment="1">
      <alignment horizontal="center" vertical="center"/>
    </xf>
    <xf numFmtId="49" fontId="13" fillId="0" borderId="33" xfId="0" applyNumberFormat="1" applyFont="1" applyFill="1" applyBorder="1" applyAlignment="1">
      <alignment horizontal="left" vertical="center" indent="1"/>
    </xf>
    <xf numFmtId="49" fontId="13" fillId="0" borderId="60" xfId="0" applyNumberFormat="1" applyFont="1" applyFill="1" applyBorder="1" applyAlignment="1">
      <alignment horizontal="left" vertical="center" indent="1"/>
    </xf>
    <xf numFmtId="49" fontId="13" fillId="0" borderId="27" xfId="0" applyNumberFormat="1" applyFont="1" applyFill="1" applyBorder="1" applyAlignment="1">
      <alignment horizontal="left" vertical="center" indent="1"/>
    </xf>
    <xf numFmtId="49" fontId="13" fillId="0" borderId="26" xfId="0" applyNumberFormat="1" applyFont="1" applyFill="1" applyBorder="1" applyAlignment="1">
      <alignment horizontal="left" vertical="center" indent="1"/>
    </xf>
    <xf numFmtId="0" fontId="13" fillId="0" borderId="39" xfId="0" applyNumberFormat="1" applyFont="1" applyFill="1" applyBorder="1" applyAlignment="1">
      <alignment horizontal="center" vertical="center"/>
    </xf>
    <xf numFmtId="0" fontId="13" fillId="0" borderId="60" xfId="0" applyNumberFormat="1" applyFont="1" applyFill="1" applyBorder="1" applyAlignment="1">
      <alignment horizontal="center" vertical="center"/>
    </xf>
    <xf numFmtId="0" fontId="13" fillId="0" borderId="27" xfId="0" applyNumberFormat="1" applyFont="1" applyFill="1" applyBorder="1" applyAlignment="1">
      <alignment horizontal="center" vertical="center"/>
    </xf>
    <xf numFmtId="49" fontId="13" fillId="0" borderId="33" xfId="0" applyNumberFormat="1" applyFont="1" applyFill="1" applyBorder="1" applyAlignment="1">
      <alignment horizontal="left" vertical="center" wrapText="1" indent="1"/>
    </xf>
    <xf numFmtId="49" fontId="13" fillId="0" borderId="60" xfId="0" applyNumberFormat="1" applyFont="1" applyFill="1" applyBorder="1" applyAlignment="1">
      <alignment horizontal="left" vertical="center" wrapText="1" indent="1"/>
    </xf>
    <xf numFmtId="49" fontId="13" fillId="0" borderId="27" xfId="0" applyNumberFormat="1" applyFont="1" applyFill="1" applyBorder="1" applyAlignment="1">
      <alignment horizontal="left" vertical="center" wrapText="1" indent="1"/>
    </xf>
    <xf numFmtId="0" fontId="14" fillId="6" borderId="127" xfId="0" applyFont="1" applyFill="1" applyBorder="1" applyAlignment="1">
      <alignment horizontal="center" vertical="center"/>
    </xf>
    <xf numFmtId="0" fontId="13" fillId="0" borderId="123" xfId="0" applyNumberFormat="1" applyFont="1" applyFill="1" applyBorder="1" applyAlignment="1">
      <alignment horizontal="center" vertical="center"/>
    </xf>
    <xf numFmtId="0" fontId="13" fillId="0" borderId="120" xfId="0" applyNumberFormat="1" applyFont="1" applyFill="1" applyBorder="1" applyAlignment="1">
      <alignment horizontal="center" vertical="center"/>
    </xf>
    <xf numFmtId="0" fontId="13" fillId="0" borderId="122" xfId="0" applyNumberFormat="1" applyFont="1" applyFill="1" applyBorder="1" applyAlignment="1">
      <alignment horizontal="center" vertical="center"/>
    </xf>
    <xf numFmtId="49" fontId="13" fillId="0" borderId="121" xfId="0" applyNumberFormat="1" applyFont="1" applyFill="1" applyBorder="1" applyAlignment="1">
      <alignment horizontal="left" vertical="center" indent="1"/>
    </xf>
    <xf numFmtId="49" fontId="13" fillId="0" borderId="120" xfId="0" applyNumberFormat="1" applyFont="1" applyFill="1" applyBorder="1" applyAlignment="1">
      <alignment horizontal="left" vertical="center" indent="1"/>
    </xf>
    <xf numFmtId="49" fontId="13" fillId="0" borderId="122" xfId="0" applyNumberFormat="1" applyFont="1" applyFill="1" applyBorder="1" applyAlignment="1">
      <alignment horizontal="left" vertical="center" indent="1"/>
    </xf>
    <xf numFmtId="49" fontId="4" fillId="0" borderId="11" xfId="0" applyNumberFormat="1" applyFont="1" applyBorder="1" applyAlignment="1">
      <alignment horizontal="center" vertical="center" wrapText="1"/>
    </xf>
    <xf numFmtId="49" fontId="4" fillId="0" borderId="17"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16" fillId="0" borderId="54" xfId="0" applyNumberFormat="1" applyFont="1" applyBorder="1" applyAlignment="1">
      <alignment horizontal="left" vertical="center" wrapText="1"/>
    </xf>
    <xf numFmtId="49" fontId="16" fillId="0" borderId="55" xfId="0" applyNumberFormat="1" applyFont="1" applyBorder="1" applyAlignment="1">
      <alignment horizontal="left" vertical="center" wrapText="1"/>
    </xf>
    <xf numFmtId="49" fontId="16" fillId="0" borderId="56" xfId="0" applyNumberFormat="1" applyFont="1" applyBorder="1" applyAlignment="1">
      <alignment horizontal="left" vertical="center" wrapText="1"/>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4"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49" fontId="4" fillId="0" borderId="16"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4"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4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19" fillId="0" borderId="47" xfId="0" applyFont="1" applyBorder="1" applyAlignment="1">
      <alignment horizontal="left" vertical="center" wrapText="1"/>
    </xf>
    <xf numFmtId="0" fontId="19" fillId="0" borderId="22" xfId="0" applyFont="1" applyBorder="1" applyAlignment="1">
      <alignment horizontal="left" vertical="center" wrapText="1"/>
    </xf>
    <xf numFmtId="0" fontId="19" fillId="0" borderId="30" xfId="0" applyFont="1" applyBorder="1" applyAlignment="1">
      <alignment horizontal="left" vertical="center" wrapText="1"/>
    </xf>
    <xf numFmtId="0" fontId="19" fillId="0" borderId="38" xfId="0" applyFont="1" applyBorder="1" applyAlignment="1">
      <alignment horizontal="left" vertical="center" wrapText="1"/>
    </xf>
    <xf numFmtId="0" fontId="19" fillId="0" borderId="0" xfId="0" applyFont="1" applyBorder="1" applyAlignment="1">
      <alignment horizontal="left" vertical="center" wrapText="1"/>
    </xf>
    <xf numFmtId="0" fontId="19" fillId="0" borderId="31" xfId="0" applyFont="1" applyBorder="1" applyAlignment="1">
      <alignment horizontal="left" vertical="center" wrapText="1"/>
    </xf>
    <xf numFmtId="0" fontId="19" fillId="0" borderId="40" xfId="0" applyFont="1" applyBorder="1" applyAlignment="1">
      <alignment horizontal="left" vertical="center" wrapText="1"/>
    </xf>
    <xf numFmtId="0" fontId="19" fillId="0" borderId="21" xfId="0" applyFont="1" applyBorder="1" applyAlignment="1">
      <alignment horizontal="left" vertical="center" wrapText="1"/>
    </xf>
    <xf numFmtId="0" fontId="19" fillId="0" borderId="32" xfId="0" applyFont="1" applyBorder="1" applyAlignment="1">
      <alignment horizontal="left" vertical="center" wrapText="1"/>
    </xf>
    <xf numFmtId="0" fontId="16" fillId="0" borderId="33" xfId="0" applyFont="1" applyFill="1" applyBorder="1" applyAlignment="1">
      <alignment horizontal="center" vertical="center"/>
    </xf>
    <xf numFmtId="0" fontId="16" fillId="0" borderId="35" xfId="0" applyFont="1" applyFill="1" applyBorder="1" applyAlignment="1">
      <alignment horizontal="center" vertical="center"/>
    </xf>
    <xf numFmtId="0" fontId="16" fillId="2" borderId="33"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1" xfId="0" applyFont="1" applyFill="1" applyBorder="1" applyAlignment="1">
      <alignment horizontal="center" vertical="center"/>
    </xf>
    <xf numFmtId="0" fontId="16" fillId="2" borderId="68" xfId="0" applyFont="1" applyFill="1" applyBorder="1" applyAlignment="1">
      <alignment horizontal="center" vertical="center"/>
    </xf>
    <xf numFmtId="0" fontId="5" fillId="0" borderId="41" xfId="4" applyFont="1" applyFill="1" applyBorder="1" applyAlignment="1">
      <alignment horizontal="center" vertical="center"/>
    </xf>
    <xf numFmtId="0" fontId="5" fillId="0" borderId="68" xfId="4" applyFont="1" applyFill="1" applyBorder="1" applyAlignment="1">
      <alignment horizontal="center" vertical="center"/>
    </xf>
    <xf numFmtId="0" fontId="11" fillId="0" borderId="87" xfId="0" applyFont="1" applyFill="1" applyBorder="1" applyAlignment="1">
      <alignment horizontal="center" vertical="center"/>
    </xf>
    <xf numFmtId="0" fontId="11" fillId="0" borderId="86"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94" xfId="0" applyFont="1" applyFill="1" applyBorder="1" applyAlignment="1">
      <alignment horizontal="center" vertical="center"/>
    </xf>
    <xf numFmtId="0" fontId="11" fillId="0" borderId="93" xfId="0" applyFont="1" applyFill="1" applyBorder="1" applyAlignment="1">
      <alignment horizontal="center" vertical="center"/>
    </xf>
    <xf numFmtId="0" fontId="11" fillId="0" borderId="91" xfId="0" applyFont="1" applyFill="1" applyBorder="1" applyAlignment="1">
      <alignment horizontal="center" vertical="center"/>
    </xf>
    <xf numFmtId="0" fontId="11" fillId="0" borderId="90"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4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1" fillId="0" borderId="9" xfId="0" applyNumberFormat="1" applyFont="1" applyFill="1" applyBorder="1" applyAlignment="1" applyProtection="1">
      <alignment horizontal="center" vertical="center"/>
      <protection locked="0"/>
    </xf>
    <xf numFmtId="0" fontId="11" fillId="0" borderId="42" xfId="0" applyNumberFormat="1" applyFont="1" applyFill="1" applyBorder="1" applyAlignment="1" applyProtection="1">
      <alignment horizontal="center" vertical="center"/>
      <protection locked="0"/>
    </xf>
    <xf numFmtId="0" fontId="11" fillId="0" borderId="57" xfId="0" applyNumberFormat="1" applyFont="1" applyFill="1" applyBorder="1" applyAlignment="1" applyProtection="1">
      <alignment horizontal="center" vertical="center"/>
      <protection locked="0"/>
    </xf>
    <xf numFmtId="0" fontId="11" fillId="0" borderId="48"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59" xfId="0" applyNumberFormat="1" applyFont="1" applyFill="1" applyBorder="1" applyAlignment="1" applyProtection="1">
      <alignment horizontal="center" vertical="center"/>
      <protection locked="0"/>
    </xf>
    <xf numFmtId="0" fontId="11" fillId="0" borderId="19" xfId="0" applyNumberFormat="1" applyFont="1" applyFill="1" applyBorder="1" applyAlignment="1" applyProtection="1">
      <alignment horizontal="center" vertical="center"/>
      <protection locked="0"/>
    </xf>
    <xf numFmtId="0" fontId="11" fillId="0" borderId="58" xfId="0" applyNumberFormat="1" applyFont="1" applyFill="1" applyBorder="1" applyAlignment="1" applyProtection="1">
      <alignment horizontal="center" vertical="center"/>
      <protection locked="0"/>
    </xf>
    <xf numFmtId="0" fontId="11" fillId="0" borderId="20" xfId="0" applyNumberFormat="1" applyFont="1" applyFill="1" applyBorder="1" applyAlignment="1" applyProtection="1">
      <alignment horizontal="center" vertical="center"/>
      <protection locked="0"/>
    </xf>
    <xf numFmtId="0" fontId="11" fillId="0" borderId="43"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center" vertical="center"/>
      <protection locked="0"/>
    </xf>
    <xf numFmtId="0" fontId="11" fillId="0" borderId="63"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10"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21" xfId="0" applyNumberFormat="1" applyFont="1" applyFill="1" applyBorder="1" applyAlignment="1" applyProtection="1">
      <alignment horizontal="center" vertical="center"/>
      <protection locked="0"/>
    </xf>
    <xf numFmtId="0" fontId="11" fillId="0" borderId="83" xfId="0" applyNumberFormat="1" applyFont="1" applyFill="1" applyBorder="1" applyAlignment="1" applyProtection="1">
      <alignment horizontal="center" vertical="center"/>
      <protection locked="0"/>
    </xf>
    <xf numFmtId="0" fontId="11" fillId="0" borderId="3" xfId="0" applyNumberFormat="1" applyFont="1" applyFill="1" applyBorder="1" applyAlignment="1" applyProtection="1">
      <alignment horizontal="center" vertical="center"/>
      <protection locked="0"/>
    </xf>
    <xf numFmtId="0" fontId="11" fillId="0" borderId="42" xfId="0" applyNumberFormat="1" applyFon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wrapText="1"/>
      <protection locked="0"/>
    </xf>
    <xf numFmtId="0" fontId="11" fillId="0" borderId="19"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33" xfId="0" applyNumberFormat="1" applyFont="1" applyFill="1" applyBorder="1" applyAlignment="1" applyProtection="1">
      <alignment horizontal="center" vertical="center" wrapText="1"/>
      <protection locked="0"/>
    </xf>
    <xf numFmtId="0" fontId="11" fillId="0" borderId="60" xfId="0" applyNumberFormat="1" applyFont="1" applyFill="1" applyBorder="1" applyAlignment="1" applyProtection="1">
      <alignment horizontal="center" vertical="center"/>
      <protection locked="0"/>
    </xf>
    <xf numFmtId="0" fontId="11" fillId="0" borderId="27" xfId="0" applyNumberFormat="1" applyFont="1" applyFill="1" applyBorder="1" applyAlignment="1" applyProtection="1">
      <alignment horizontal="center" vertical="center"/>
      <protection locked="0"/>
    </xf>
    <xf numFmtId="0" fontId="11" fillId="0" borderId="33"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7" xfId="0" applyNumberFormat="1" applyFont="1" applyFill="1" applyBorder="1" applyAlignment="1" applyProtection="1">
      <alignment horizontal="center" vertical="center" wrapText="1"/>
      <protection locked="0"/>
    </xf>
    <xf numFmtId="0" fontId="11" fillId="0" borderId="48" xfId="0" applyNumberFormat="1" applyFont="1" applyFill="1" applyBorder="1" applyAlignment="1" applyProtection="1">
      <alignment horizontal="center" vertical="center" wrapText="1"/>
      <protection locked="0"/>
    </xf>
    <xf numFmtId="0" fontId="11" fillId="0" borderId="5"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1" fillId="0" borderId="59" xfId="0" applyNumberFormat="1" applyFont="1" applyFill="1" applyBorder="1" applyAlignment="1" applyProtection="1">
      <alignment horizontal="center" vertical="center" wrapText="1"/>
      <protection locked="0"/>
    </xf>
    <xf numFmtId="0" fontId="11" fillId="0" borderId="58" xfId="0" applyNumberFormat="1" applyFont="1" applyFill="1" applyBorder="1" applyAlignment="1" applyProtection="1">
      <alignment horizontal="center" vertical="center" wrapText="1"/>
      <protection locked="0"/>
    </xf>
    <xf numFmtId="0" fontId="11" fillId="0" borderId="20" xfId="0" applyNumberFormat="1" applyFont="1" applyFill="1" applyBorder="1" applyAlignment="1" applyProtection="1">
      <alignment horizontal="center" vertical="center" wrapText="1"/>
      <protection locked="0"/>
    </xf>
    <xf numFmtId="0" fontId="11" fillId="0" borderId="99" xfId="0" applyFont="1" applyFill="1" applyBorder="1" applyAlignment="1">
      <alignment horizontal="center" vertical="center"/>
    </xf>
    <xf numFmtId="0" fontId="11" fillId="0" borderId="98" xfId="0" applyFont="1" applyFill="1" applyBorder="1" applyAlignment="1">
      <alignment horizontal="center" vertical="center"/>
    </xf>
    <xf numFmtId="0" fontId="11" fillId="0" borderId="97"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102"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101" xfId="0" applyFont="1" applyFill="1" applyBorder="1" applyAlignment="1">
      <alignment horizontal="center" vertical="center"/>
    </xf>
    <xf numFmtId="0" fontId="29" fillId="0" borderId="0" xfId="0" applyNumberFormat="1" applyFont="1" applyFill="1" applyBorder="1" applyAlignment="1" applyProtection="1">
      <alignment horizontal="left" vertical="center"/>
      <protection locked="0"/>
    </xf>
    <xf numFmtId="0" fontId="12" fillId="3" borderId="49" xfId="0" applyFont="1" applyFill="1" applyBorder="1" applyAlignment="1" applyProtection="1">
      <alignment horizontal="center" vertical="center" wrapText="1"/>
      <protection locked="0"/>
    </xf>
    <xf numFmtId="0" fontId="12" fillId="3" borderId="28" xfId="0" applyFont="1" applyFill="1" applyBorder="1" applyAlignment="1" applyProtection="1">
      <alignment horizontal="center" vertical="center" wrapText="1"/>
      <protection locked="0"/>
    </xf>
    <xf numFmtId="0" fontId="12" fillId="3" borderId="105"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12" fillId="3" borderId="104" xfId="0" applyFont="1" applyFill="1" applyBorder="1" applyAlignment="1" applyProtection="1">
      <alignment horizontal="center" vertical="center" wrapText="1"/>
      <protection locked="0"/>
    </xf>
    <xf numFmtId="0" fontId="12" fillId="3" borderId="50"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1" fillId="0" borderId="42"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33" xfId="0" applyNumberFormat="1" applyFont="1" applyFill="1" applyBorder="1" applyAlignment="1" applyProtection="1">
      <alignment horizontal="center" vertical="center"/>
      <protection locked="0"/>
    </xf>
    <xf numFmtId="0" fontId="12" fillId="3" borderId="24"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10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103" xfId="0" applyFont="1" applyFill="1" applyBorder="1" applyAlignment="1">
      <alignment horizontal="center" vertical="center"/>
    </xf>
    <xf numFmtId="0" fontId="14" fillId="0" borderId="0" xfId="19" applyFont="1" applyAlignment="1">
      <alignment horizontal="left"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1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49" fontId="9" fillId="0" borderId="15" xfId="0" applyNumberFormat="1" applyFont="1" applyBorder="1" applyAlignment="1">
      <alignment horizontal="center" vertical="center"/>
    </xf>
    <xf numFmtId="0" fontId="0" fillId="0" borderId="34" xfId="0" applyFont="1" applyBorder="1" applyAlignment="1">
      <alignment horizontal="center" vertical="center"/>
    </xf>
    <xf numFmtId="0" fontId="0" fillId="0" borderId="37"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49" fontId="9" fillId="0" borderId="39" xfId="0" applyNumberFormat="1" applyFont="1" applyBorder="1" applyAlignment="1">
      <alignment horizontal="center" vertical="center"/>
    </xf>
    <xf numFmtId="0" fontId="0" fillId="0" borderId="60" xfId="0" applyBorder="1" applyAlignment="1">
      <alignment horizontal="center" vertical="center"/>
    </xf>
    <xf numFmtId="49" fontId="0" fillId="0" borderId="39" xfId="0" applyNumberFormat="1" applyFont="1" applyBorder="1" applyAlignment="1">
      <alignment horizontal="center" vertical="center" wrapText="1" shrinkToFit="1"/>
    </xf>
    <xf numFmtId="49" fontId="0" fillId="0" borderId="60" xfId="0" applyNumberFormat="1" applyFont="1" applyBorder="1" applyAlignment="1">
      <alignment horizontal="center" vertical="center" wrapText="1" shrinkToFit="1"/>
    </xf>
    <xf numFmtId="49" fontId="0" fillId="0" borderId="46" xfId="0" applyNumberFormat="1" applyFont="1" applyBorder="1" applyAlignment="1">
      <alignment horizontal="center" vertical="center" wrapText="1" shrinkToFit="1"/>
    </xf>
    <xf numFmtId="49" fontId="0" fillId="0" borderId="8" xfId="0" applyNumberFormat="1" applyFont="1" applyBorder="1" applyAlignment="1">
      <alignment horizontal="center" vertical="center" wrapText="1" shrinkToFit="1"/>
    </xf>
    <xf numFmtId="49" fontId="0" fillId="0" borderId="10" xfId="0" applyNumberFormat="1" applyFont="1" applyBorder="1" applyAlignment="1">
      <alignment horizontal="center" vertical="center" wrapText="1" shrinkToFit="1"/>
    </xf>
    <xf numFmtId="49" fontId="0" fillId="0" borderId="42" xfId="0" applyNumberFormat="1" applyFont="1" applyBorder="1" applyAlignment="1">
      <alignment horizontal="center" vertical="center" wrapText="1" shrinkToFit="1"/>
    </xf>
    <xf numFmtId="49" fontId="0" fillId="0" borderId="5" xfId="0" applyNumberFormat="1" applyFont="1" applyBorder="1" applyAlignment="1">
      <alignment horizontal="center" vertical="center" wrapText="1" shrinkToFit="1"/>
    </xf>
    <xf numFmtId="49" fontId="0" fillId="0" borderId="6" xfId="0" applyNumberFormat="1" applyFont="1" applyBorder="1" applyAlignment="1">
      <alignment horizontal="center" vertical="center" wrapText="1" shrinkToFit="1"/>
    </xf>
    <xf numFmtId="49" fontId="0" fillId="0" borderId="44" xfId="0" applyNumberFormat="1" applyFont="1" applyBorder="1" applyAlignment="1">
      <alignment horizontal="center" vertical="center" wrapText="1"/>
    </xf>
    <xf numFmtId="0" fontId="0" fillId="0" borderId="70" xfId="0" applyBorder="1" applyAlignment="1">
      <alignment horizontal="center" vertical="center" wrapText="1"/>
    </xf>
    <xf numFmtId="0" fontId="9" fillId="7" borderId="47" xfId="0" applyFont="1" applyFill="1" applyBorder="1" applyAlignment="1">
      <alignment horizontal="left" vertical="center" wrapText="1"/>
    </xf>
    <xf numFmtId="0" fontId="0" fillId="7" borderId="22" xfId="0" applyFill="1" applyBorder="1" applyAlignment="1">
      <alignment horizontal="left" vertical="center" wrapText="1"/>
    </xf>
    <xf numFmtId="0" fontId="0" fillId="7" borderId="30" xfId="0" applyFill="1" applyBorder="1" applyAlignment="1">
      <alignment horizontal="left" vertical="center" wrapText="1"/>
    </xf>
    <xf numFmtId="0" fontId="9" fillId="0" borderId="30"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32" xfId="0" applyFont="1" applyBorder="1" applyAlignment="1">
      <alignment horizontal="center" vertical="center" textRotation="255"/>
    </xf>
    <xf numFmtId="49" fontId="9" fillId="0" borderId="30" xfId="0" applyNumberFormat="1" applyFont="1" applyBorder="1" applyAlignment="1">
      <alignment horizontal="center" vertical="center"/>
    </xf>
    <xf numFmtId="0" fontId="0" fillId="0" borderId="35" xfId="0" applyFont="1" applyBorder="1" applyAlignment="1">
      <alignment horizontal="center" vertical="center"/>
    </xf>
    <xf numFmtId="0" fontId="0" fillId="0" borderId="53"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49" fontId="11" fillId="0" borderId="112" xfId="0" applyNumberFormat="1" applyFont="1" applyBorder="1" applyAlignment="1">
      <alignment horizontal="center" vertical="center" wrapText="1" shrinkToFit="1"/>
    </xf>
    <xf numFmtId="0" fontId="0" fillId="0" borderId="38" xfId="0" applyBorder="1" applyAlignment="1">
      <alignment horizontal="center" vertical="center" wrapText="1" shrinkToFit="1"/>
    </xf>
    <xf numFmtId="0" fontId="0" fillId="0" borderId="40" xfId="0" applyBorder="1" applyAlignment="1">
      <alignment horizontal="center" vertical="center" wrapText="1" shrinkToFit="1"/>
    </xf>
    <xf numFmtId="49" fontId="11" fillId="0" borderId="131" xfId="0" applyNumberFormat="1" applyFont="1" applyBorder="1" applyAlignment="1">
      <alignment horizontal="center" vertical="center" wrapText="1" shrinkToFit="1"/>
    </xf>
    <xf numFmtId="0" fontId="0" fillId="0" borderId="17" xfId="0" applyBorder="1" applyAlignment="1">
      <alignment horizontal="center" vertical="center" wrapText="1" shrinkToFit="1"/>
    </xf>
    <xf numFmtId="0" fontId="0" fillId="0" borderId="13" xfId="0" applyBorder="1" applyAlignment="1">
      <alignment horizontal="center" vertical="center" wrapText="1" shrinkToFit="1"/>
    </xf>
    <xf numFmtId="49" fontId="0" fillId="0" borderId="44" xfId="0" applyNumberFormat="1" applyFont="1" applyBorder="1" applyAlignment="1">
      <alignment horizontal="center" vertical="center" shrinkToFit="1"/>
    </xf>
    <xf numFmtId="0" fontId="0" fillId="0" borderId="36" xfId="0" applyBorder="1" applyAlignment="1">
      <alignment horizontal="center" vertical="center" shrinkToFit="1"/>
    </xf>
    <xf numFmtId="49" fontId="11" fillId="0" borderId="39" xfId="0" applyNumberFormat="1" applyFont="1" applyBorder="1" applyAlignment="1">
      <alignment horizontal="center" vertical="center" wrapText="1" shrinkToFit="1"/>
    </xf>
    <xf numFmtId="0" fontId="0" fillId="0" borderId="35" xfId="0" applyBorder="1" applyAlignment="1">
      <alignment horizontal="center" vertical="center" wrapText="1" shrinkToFit="1"/>
    </xf>
    <xf numFmtId="49" fontId="0" fillId="0" borderId="39" xfId="0" applyNumberFormat="1" applyFont="1" applyBorder="1" applyAlignment="1">
      <alignment horizontal="center" vertical="center" shrinkToFit="1"/>
    </xf>
    <xf numFmtId="0" fontId="0" fillId="0" borderId="35" xfId="0" applyBorder="1" applyAlignment="1">
      <alignment horizontal="center" vertical="center" shrinkToFit="1"/>
    </xf>
  </cellXfs>
  <cellStyles count="20">
    <cellStyle name="通貨" xfId="16" builtinId="7"/>
    <cellStyle name="標準" xfId="0" builtinId="0"/>
    <cellStyle name="標準 10" xfId="9"/>
    <cellStyle name="標準 11" xfId="10"/>
    <cellStyle name="標準 12" xfId="7"/>
    <cellStyle name="標準 14 2" xfId="11"/>
    <cellStyle name="標準 15" xfId="13"/>
    <cellStyle name="標準 2" xfId="2"/>
    <cellStyle name="標準 2 2" xfId="8"/>
    <cellStyle name="標準 20" xfId="14"/>
    <cellStyle name="標準 21" xfId="12"/>
    <cellStyle name="標準 3" xfId="4"/>
    <cellStyle name="標準 3 2" xfId="18"/>
    <cellStyle name="標準 4" xfId="17"/>
    <cellStyle name="標準 5" xfId="5"/>
    <cellStyle name="標準 8" xfId="15"/>
    <cellStyle name="標準 9" xfId="6"/>
    <cellStyle name="標準 9 2" xfId="19"/>
    <cellStyle name="標準_P3_D60D(ﾀﾝﾄ)" xfId="3"/>
    <cellStyle name="標準_X671" xfId="1"/>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9525</xdr:rowOff>
    </xdr:from>
    <xdr:to>
      <xdr:col>18</xdr:col>
      <xdr:colOff>238124</xdr:colOff>
      <xdr:row>21</xdr:row>
      <xdr:rowOff>161925</xdr:rowOff>
    </xdr:to>
    <xdr:sp macro="" textlink="">
      <xdr:nvSpPr>
        <xdr:cNvPr id="2" name="Line 1"/>
        <xdr:cNvSpPr>
          <a:spLocks noChangeShapeType="1"/>
        </xdr:cNvSpPr>
      </xdr:nvSpPr>
      <xdr:spPr bwMode="auto">
        <a:xfrm flipH="1" flipV="1">
          <a:off x="38100" y="3267075"/>
          <a:ext cx="12544424"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66675</xdr:colOff>
      <xdr:row>26</xdr:row>
      <xdr:rowOff>123826</xdr:rowOff>
    </xdr:from>
    <xdr:ext cx="3619500" cy="2284168"/>
    <xdr:pic>
      <xdr:nvPicPr>
        <xdr:cNvPr id="2" name="図 1">
          <a:extLst>
            <a:ext uri="{FF2B5EF4-FFF2-40B4-BE49-F238E27FC236}">
              <a16:creationId xmlns:a16="http://schemas.microsoft.com/office/drawing/2014/main" id="{9FA68877-8972-A077-C17C-07356E7C8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4581526"/>
          <a:ext cx="3619500" cy="22841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127000</xdr:colOff>
      <xdr:row>9</xdr:row>
      <xdr:rowOff>1</xdr:rowOff>
    </xdr:from>
    <xdr:ext cx="3592273" cy="2180984"/>
    <xdr:pic>
      <xdr:nvPicPr>
        <xdr:cNvPr id="3" name="図 2"/>
        <xdr:cNvPicPr>
          <a:picLocks noChangeAspect="1"/>
        </xdr:cNvPicPr>
      </xdr:nvPicPr>
      <xdr:blipFill>
        <a:blip xmlns:r="http://schemas.openxmlformats.org/officeDocument/2006/relationships" r:embed="rId2"/>
        <a:stretch>
          <a:fillRect/>
        </a:stretch>
      </xdr:blipFill>
      <xdr:spPr>
        <a:xfrm>
          <a:off x="4527550" y="1543051"/>
          <a:ext cx="3592273" cy="2180984"/>
        </a:xfrm>
        <a:prstGeom prst="rect">
          <a:avLst/>
        </a:prstGeom>
      </xdr:spPr>
    </xdr:pic>
    <xdr:clientData/>
  </xdr:oneCellAnchor>
  <xdr:twoCellAnchor>
    <xdr:from>
      <xdr:col>31</xdr:col>
      <xdr:colOff>86236</xdr:colOff>
      <xdr:row>17</xdr:row>
      <xdr:rowOff>89648</xdr:rowOff>
    </xdr:from>
    <xdr:to>
      <xdr:col>37</xdr:col>
      <xdr:colOff>122256</xdr:colOff>
      <xdr:row>21</xdr:row>
      <xdr:rowOff>1575</xdr:rowOff>
    </xdr:to>
    <xdr:sp macro="" textlink="">
      <xdr:nvSpPr>
        <xdr:cNvPr id="4" name="楕円 3"/>
        <xdr:cNvSpPr/>
      </xdr:nvSpPr>
      <xdr:spPr bwMode="auto">
        <a:xfrm rot="724309">
          <a:off x="6287011" y="3004298"/>
          <a:ext cx="1236170" cy="597727"/>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95250</xdr:colOff>
      <xdr:row>2</xdr:row>
      <xdr:rowOff>0</xdr:rowOff>
    </xdr:from>
    <xdr:ext cx="705716" cy="0"/>
    <xdr:sp macro="" textlink="">
      <xdr:nvSpPr>
        <xdr:cNvPr id="5" name="Text Box 1"/>
        <xdr:cNvSpPr txBox="1">
          <a:spLocks noChangeArrowheads="1"/>
        </xdr:cNvSpPr>
      </xdr:nvSpPr>
      <xdr:spPr bwMode="auto">
        <a:xfrm>
          <a:off x="895350" y="342900"/>
          <a:ext cx="70571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０．２ｍｍ</a:t>
          </a:r>
        </a:p>
      </xdr:txBody>
    </xdr:sp>
    <xdr:clientData/>
  </xdr:oneCellAnchor>
  <xdr:oneCellAnchor>
    <xdr:from>
      <xdr:col>4</xdr:col>
      <xdr:colOff>95250</xdr:colOff>
      <xdr:row>2</xdr:row>
      <xdr:rowOff>0</xdr:rowOff>
    </xdr:from>
    <xdr:ext cx="705716" cy="0"/>
    <xdr:sp macro="" textlink="">
      <xdr:nvSpPr>
        <xdr:cNvPr id="6" name="Text Box 1"/>
        <xdr:cNvSpPr txBox="1">
          <a:spLocks noChangeArrowheads="1"/>
        </xdr:cNvSpPr>
      </xdr:nvSpPr>
      <xdr:spPr bwMode="auto">
        <a:xfrm>
          <a:off x="895350" y="342900"/>
          <a:ext cx="70571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０．２ｍｍ</a:t>
          </a:r>
        </a:p>
      </xdr:txBody>
    </xdr:sp>
    <xdr:clientData/>
  </xdr:oneCellAnchor>
  <xdr:twoCellAnchor>
    <xdr:from>
      <xdr:col>2</xdr:col>
      <xdr:colOff>0</xdr:colOff>
      <xdr:row>8</xdr:row>
      <xdr:rowOff>0</xdr:rowOff>
    </xdr:from>
    <xdr:to>
      <xdr:col>21</xdr:col>
      <xdr:colOff>0</xdr:colOff>
      <xdr:row>22</xdr:row>
      <xdr:rowOff>0</xdr:rowOff>
    </xdr:to>
    <xdr:sp macro="" textlink="">
      <xdr:nvSpPr>
        <xdr:cNvPr id="7" name="正方形/長方形 2"/>
        <xdr:cNvSpPr>
          <a:spLocks noChangeArrowheads="1"/>
        </xdr:cNvSpPr>
      </xdr:nvSpPr>
      <xdr:spPr bwMode="auto">
        <a:xfrm>
          <a:off x="400050" y="1371600"/>
          <a:ext cx="3800475" cy="24003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8</xdr:row>
      <xdr:rowOff>0</xdr:rowOff>
    </xdr:from>
    <xdr:to>
      <xdr:col>41</xdr:col>
      <xdr:colOff>0</xdr:colOff>
      <xdr:row>22</xdr:row>
      <xdr:rowOff>0</xdr:rowOff>
    </xdr:to>
    <xdr:sp macro="" textlink="">
      <xdr:nvSpPr>
        <xdr:cNvPr id="8" name="正方形/長方形 2"/>
        <xdr:cNvSpPr>
          <a:spLocks noChangeArrowheads="1"/>
        </xdr:cNvSpPr>
      </xdr:nvSpPr>
      <xdr:spPr bwMode="auto">
        <a:xfrm>
          <a:off x="4400550" y="1371600"/>
          <a:ext cx="3800475" cy="24003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26</xdr:row>
      <xdr:rowOff>0</xdr:rowOff>
    </xdr:from>
    <xdr:to>
      <xdr:col>21</xdr:col>
      <xdr:colOff>0</xdr:colOff>
      <xdr:row>40</xdr:row>
      <xdr:rowOff>0</xdr:rowOff>
    </xdr:to>
    <xdr:sp macro="" textlink="">
      <xdr:nvSpPr>
        <xdr:cNvPr id="9" name="正方形/長方形 2"/>
        <xdr:cNvSpPr>
          <a:spLocks noChangeArrowheads="1"/>
        </xdr:cNvSpPr>
      </xdr:nvSpPr>
      <xdr:spPr bwMode="auto">
        <a:xfrm>
          <a:off x="400050" y="4457700"/>
          <a:ext cx="3800475" cy="24003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45</xdr:row>
      <xdr:rowOff>0</xdr:rowOff>
    </xdr:from>
    <xdr:to>
      <xdr:col>21</xdr:col>
      <xdr:colOff>0</xdr:colOff>
      <xdr:row>59</xdr:row>
      <xdr:rowOff>0</xdr:rowOff>
    </xdr:to>
    <xdr:sp macro="" textlink="">
      <xdr:nvSpPr>
        <xdr:cNvPr id="10" name="正方形/長方形 2"/>
        <xdr:cNvSpPr>
          <a:spLocks noChangeArrowheads="1"/>
        </xdr:cNvSpPr>
      </xdr:nvSpPr>
      <xdr:spPr bwMode="auto">
        <a:xfrm>
          <a:off x="400050" y="7715250"/>
          <a:ext cx="3800475" cy="240030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142874</xdr:colOff>
      <xdr:row>26</xdr:row>
      <xdr:rowOff>123825</xdr:rowOff>
    </xdr:from>
    <xdr:ext cx="2600325" cy="2290778"/>
    <xdr:pic>
      <xdr:nvPicPr>
        <xdr:cNvPr id="11" name="図 10"/>
        <xdr:cNvPicPr>
          <a:picLocks noChangeAspect="1"/>
        </xdr:cNvPicPr>
      </xdr:nvPicPr>
      <xdr:blipFill>
        <a:blip xmlns:r="http://schemas.openxmlformats.org/officeDocument/2006/relationships" r:embed="rId3"/>
        <a:stretch>
          <a:fillRect/>
        </a:stretch>
      </xdr:blipFill>
      <xdr:spPr>
        <a:xfrm>
          <a:off x="942974" y="4581525"/>
          <a:ext cx="2600325" cy="2290778"/>
        </a:xfrm>
        <a:prstGeom prst="rect">
          <a:avLst/>
        </a:prstGeom>
      </xdr:spPr>
    </xdr:pic>
    <xdr:clientData/>
  </xdr:oneCellAnchor>
  <xdr:twoCellAnchor>
    <xdr:from>
      <xdr:col>8</xdr:col>
      <xdr:colOff>69396</xdr:colOff>
      <xdr:row>34</xdr:row>
      <xdr:rowOff>92528</xdr:rowOff>
    </xdr:from>
    <xdr:to>
      <xdr:col>11</xdr:col>
      <xdr:colOff>19050</xdr:colOff>
      <xdr:row>37</xdr:row>
      <xdr:rowOff>66675</xdr:rowOff>
    </xdr:to>
    <xdr:sp macro="" textlink="">
      <xdr:nvSpPr>
        <xdr:cNvPr id="12" name="楕円 11"/>
        <xdr:cNvSpPr/>
      </xdr:nvSpPr>
      <xdr:spPr bwMode="auto">
        <a:xfrm>
          <a:off x="1669596" y="5921828"/>
          <a:ext cx="549729" cy="488497"/>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123825</xdr:colOff>
      <xdr:row>46</xdr:row>
      <xdr:rowOff>57150</xdr:rowOff>
    </xdr:from>
    <xdr:to>
      <xdr:col>17</xdr:col>
      <xdr:colOff>142875</xdr:colOff>
      <xdr:row>58</xdr:row>
      <xdr:rowOff>126268</xdr:rowOff>
    </xdr:to>
    <xdr:pic>
      <xdr:nvPicPr>
        <xdr:cNvPr id="13" name="図 12"/>
        <xdr:cNvPicPr>
          <a:picLocks noChangeAspect="1"/>
        </xdr:cNvPicPr>
      </xdr:nvPicPr>
      <xdr:blipFill rotWithShape="1">
        <a:blip xmlns:r="http://schemas.openxmlformats.org/officeDocument/2006/relationships" r:embed="rId4"/>
        <a:srcRect l="-8679" t="7787" b="6554"/>
        <a:stretch/>
      </xdr:blipFill>
      <xdr:spPr>
        <a:xfrm>
          <a:off x="723900" y="7943850"/>
          <a:ext cx="2819400" cy="2126518"/>
        </a:xfrm>
        <a:prstGeom prst="rect">
          <a:avLst/>
        </a:prstGeom>
      </xdr:spPr>
    </xdr:pic>
    <xdr:clientData/>
  </xdr:twoCellAnchor>
  <xdr:twoCellAnchor>
    <xdr:from>
      <xdr:col>11</xdr:col>
      <xdr:colOff>156403</xdr:colOff>
      <xdr:row>53</xdr:row>
      <xdr:rowOff>54053</xdr:rowOff>
    </xdr:from>
    <xdr:to>
      <xdr:col>13</xdr:col>
      <xdr:colOff>85724</xdr:colOff>
      <xdr:row>55</xdr:row>
      <xdr:rowOff>28574</xdr:rowOff>
    </xdr:to>
    <xdr:sp macro="" textlink="">
      <xdr:nvSpPr>
        <xdr:cNvPr id="14" name="楕円 13"/>
        <xdr:cNvSpPr/>
      </xdr:nvSpPr>
      <xdr:spPr bwMode="auto">
        <a:xfrm>
          <a:off x="2356678" y="9140903"/>
          <a:ext cx="329371" cy="317421"/>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28575</xdr:colOff>
      <xdr:row>9</xdr:row>
      <xdr:rowOff>19050</xdr:rowOff>
    </xdr:from>
    <xdr:ext cx="3388828" cy="2156396"/>
    <xdr:pic>
      <xdr:nvPicPr>
        <xdr:cNvPr id="15" name="図 14"/>
        <xdr:cNvPicPr>
          <a:picLocks noChangeAspect="1"/>
        </xdr:cNvPicPr>
      </xdr:nvPicPr>
      <xdr:blipFill>
        <a:blip xmlns:r="http://schemas.openxmlformats.org/officeDocument/2006/relationships" r:embed="rId5"/>
        <a:stretch>
          <a:fillRect/>
        </a:stretch>
      </xdr:blipFill>
      <xdr:spPr>
        <a:xfrm>
          <a:off x="628650" y="1562100"/>
          <a:ext cx="3388828" cy="2156396"/>
        </a:xfrm>
        <a:prstGeom prst="rect">
          <a:avLst/>
        </a:prstGeom>
      </xdr:spPr>
    </xdr:pic>
    <xdr:clientData/>
  </xdr:oneCellAnchor>
  <xdr:twoCellAnchor>
    <xdr:from>
      <xdr:col>5</xdr:col>
      <xdr:colOff>19050</xdr:colOff>
      <xdr:row>18</xdr:row>
      <xdr:rowOff>95251</xdr:rowOff>
    </xdr:from>
    <xdr:to>
      <xdr:col>8</xdr:col>
      <xdr:colOff>123825</xdr:colOff>
      <xdr:row>20</xdr:row>
      <xdr:rowOff>114301</xdr:rowOff>
    </xdr:to>
    <xdr:sp macro="" textlink="">
      <xdr:nvSpPr>
        <xdr:cNvPr id="16" name="楕円 15"/>
        <xdr:cNvSpPr/>
      </xdr:nvSpPr>
      <xdr:spPr bwMode="auto">
        <a:xfrm>
          <a:off x="1019175" y="3181351"/>
          <a:ext cx="704850" cy="361950"/>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0</xdr:colOff>
      <xdr:row>26</xdr:row>
      <xdr:rowOff>0</xdr:rowOff>
    </xdr:from>
    <xdr:to>
      <xdr:col>41</xdr:col>
      <xdr:colOff>9525</xdr:colOff>
      <xdr:row>40</xdr:row>
      <xdr:rowOff>1681</xdr:rowOff>
    </xdr:to>
    <xdr:sp macro="" textlink="">
      <xdr:nvSpPr>
        <xdr:cNvPr id="17" name="正方形/長方形 2"/>
        <xdr:cNvSpPr>
          <a:spLocks noChangeArrowheads="1"/>
        </xdr:cNvSpPr>
      </xdr:nvSpPr>
      <xdr:spPr bwMode="auto">
        <a:xfrm>
          <a:off x="4400550" y="4457700"/>
          <a:ext cx="3810000" cy="2401981"/>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102091</xdr:colOff>
      <xdr:row>27</xdr:row>
      <xdr:rowOff>92809</xdr:rowOff>
    </xdr:from>
    <xdr:to>
      <xdr:col>28</xdr:col>
      <xdr:colOff>17840</xdr:colOff>
      <xdr:row>30</xdr:row>
      <xdr:rowOff>26213</xdr:rowOff>
    </xdr:to>
    <xdr:sp macro="" textlink="">
      <xdr:nvSpPr>
        <xdr:cNvPr id="18" name="楕円 17"/>
        <xdr:cNvSpPr/>
      </xdr:nvSpPr>
      <xdr:spPr bwMode="auto">
        <a:xfrm>
          <a:off x="5102716" y="4721959"/>
          <a:ext cx="515824" cy="447754"/>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s>
    <sheetDataSet>
      <sheetData sheetId="0"/>
      <sheetData sheetId="1" refreshError="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view="pageBreakPreview" zoomScaleNormal="100" zoomScaleSheetLayoutView="100" workbookViewId="0">
      <selection activeCell="AO14" sqref="AO14:AO15"/>
    </sheetView>
  </sheetViews>
  <sheetFormatPr defaultRowHeight="13.5" x14ac:dyDescent="0.15"/>
  <cols>
    <col min="1" max="31" width="3.125" style="179" customWidth="1"/>
    <col min="32" max="50" width="4" style="179" customWidth="1"/>
    <col min="51" max="16384" width="9" style="179"/>
  </cols>
  <sheetData>
    <row r="1" spans="1:33" ht="18.75" customHeight="1" x14ac:dyDescent="0.15">
      <c r="A1" s="396" t="s">
        <v>835</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row>
    <row r="2" spans="1:33" ht="18.75" customHeight="1" x14ac:dyDescent="0.15">
      <c r="A2" s="396" t="s">
        <v>1137</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row>
    <row r="3" spans="1:33" ht="14.25" customHeight="1" x14ac:dyDescent="0.15">
      <c r="A3" s="397" t="s">
        <v>834</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row>
    <row r="4" spans="1:33" ht="14.25" customHeight="1" x14ac:dyDescent="0.15">
      <c r="A4" s="397" t="s">
        <v>833</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row>
    <row r="5" spans="1:33" ht="14.25" customHeight="1" x14ac:dyDescent="0.15">
      <c r="A5" s="197"/>
      <c r="B5" s="243"/>
      <c r="C5" s="243"/>
      <c r="D5" s="243"/>
      <c r="E5" s="243"/>
      <c r="F5" s="243"/>
      <c r="G5" s="243"/>
      <c r="H5" s="243"/>
      <c r="I5" s="243"/>
      <c r="J5" s="243"/>
      <c r="K5" s="197"/>
      <c r="L5" s="197"/>
      <c r="M5" s="197"/>
      <c r="N5" s="197"/>
      <c r="O5" s="197"/>
      <c r="P5" s="197"/>
      <c r="Q5" s="197"/>
      <c r="R5" s="197"/>
      <c r="S5" s="197"/>
      <c r="T5" s="197"/>
      <c r="U5" s="197"/>
      <c r="V5" s="197"/>
      <c r="W5" s="197"/>
      <c r="X5" s="197"/>
      <c r="Y5" s="197"/>
      <c r="Z5" s="197"/>
      <c r="AA5" s="197"/>
      <c r="AB5" s="197"/>
      <c r="AC5" s="197"/>
      <c r="AD5" s="197"/>
      <c r="AE5" s="240" t="s">
        <v>832</v>
      </c>
    </row>
    <row r="6" spans="1:33" ht="14.25" customHeight="1" x14ac:dyDescent="0.15">
      <c r="A6" s="197"/>
      <c r="B6" s="242"/>
      <c r="C6" s="197"/>
      <c r="D6" s="197"/>
      <c r="E6" s="197"/>
      <c r="F6" s="197"/>
      <c r="G6" s="197"/>
      <c r="H6" s="197"/>
      <c r="I6" s="197"/>
      <c r="J6" s="241"/>
      <c r="K6" s="197"/>
      <c r="L6" s="241"/>
      <c r="M6" s="197"/>
      <c r="N6" s="197"/>
      <c r="O6" s="197"/>
      <c r="P6" s="197"/>
      <c r="Q6" s="197"/>
      <c r="R6" s="197"/>
      <c r="S6" s="197"/>
      <c r="T6" s="197"/>
      <c r="U6" s="197"/>
      <c r="V6" s="197"/>
      <c r="W6" s="197"/>
      <c r="X6" s="197"/>
      <c r="Y6" s="197"/>
      <c r="Z6" s="197"/>
      <c r="AA6" s="197"/>
      <c r="AB6" s="197"/>
      <c r="AC6" s="197"/>
      <c r="AD6" s="197"/>
      <c r="AE6" s="240" t="s">
        <v>831</v>
      </c>
    </row>
    <row r="7" spans="1:33" ht="14.25" customHeight="1" thickBot="1" x14ac:dyDescent="0.2">
      <c r="A7" s="197" t="s">
        <v>830</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row>
    <row r="8" spans="1:33" ht="14.25" customHeight="1" x14ac:dyDescent="0.15">
      <c r="A8" s="398" t="s">
        <v>818</v>
      </c>
      <c r="B8" s="399"/>
      <c r="C8" s="399"/>
      <c r="D8" s="399"/>
      <c r="E8" s="399"/>
      <c r="F8" s="399"/>
      <c r="G8" s="399"/>
      <c r="H8" s="400"/>
      <c r="I8" s="399" t="s">
        <v>829</v>
      </c>
      <c r="J8" s="399"/>
      <c r="K8" s="399"/>
      <c r="L8" s="399"/>
      <c r="M8" s="399"/>
      <c r="N8" s="399"/>
      <c r="O8" s="399"/>
      <c r="P8" s="399"/>
      <c r="Q8" s="399"/>
      <c r="R8" s="399"/>
      <c r="S8" s="399"/>
      <c r="T8" s="239" t="s">
        <v>828</v>
      </c>
      <c r="U8" s="238"/>
      <c r="V8" s="238"/>
      <c r="W8" s="399" t="s">
        <v>827</v>
      </c>
      <c r="X8" s="399"/>
      <c r="Y8" s="399"/>
      <c r="Z8" s="399"/>
      <c r="AA8" s="400"/>
      <c r="AB8" s="398" t="s">
        <v>826</v>
      </c>
      <c r="AC8" s="399"/>
      <c r="AD8" s="399"/>
      <c r="AE8" s="400"/>
    </row>
    <row r="9" spans="1:33" ht="14.25" customHeight="1" x14ac:dyDescent="0.15">
      <c r="A9" s="401"/>
      <c r="B9" s="402"/>
      <c r="C9" s="402"/>
      <c r="D9" s="402"/>
      <c r="E9" s="402"/>
      <c r="F9" s="402"/>
      <c r="G9" s="402"/>
      <c r="H9" s="403"/>
      <c r="I9" s="402"/>
      <c r="J9" s="402"/>
      <c r="K9" s="402"/>
      <c r="L9" s="402"/>
      <c r="M9" s="402"/>
      <c r="N9" s="402"/>
      <c r="O9" s="402"/>
      <c r="P9" s="402"/>
      <c r="Q9" s="402"/>
      <c r="R9" s="402"/>
      <c r="S9" s="402"/>
      <c r="T9" s="237"/>
      <c r="U9" s="236"/>
      <c r="V9" s="236"/>
      <c r="W9" s="407" t="s">
        <v>825</v>
      </c>
      <c r="X9" s="407"/>
      <c r="Y9" s="407"/>
      <c r="Z9" s="407"/>
      <c r="AA9" s="408"/>
      <c r="AB9" s="401"/>
      <c r="AC9" s="402"/>
      <c r="AD9" s="402"/>
      <c r="AE9" s="403"/>
    </row>
    <row r="10" spans="1:33" ht="14.25" customHeight="1" thickBot="1" x14ac:dyDescent="0.2">
      <c r="A10" s="404"/>
      <c r="B10" s="405"/>
      <c r="C10" s="405"/>
      <c r="D10" s="405"/>
      <c r="E10" s="405"/>
      <c r="F10" s="405"/>
      <c r="G10" s="405"/>
      <c r="H10" s="406"/>
      <c r="I10" s="405"/>
      <c r="J10" s="405"/>
      <c r="K10" s="405"/>
      <c r="L10" s="405"/>
      <c r="M10" s="405"/>
      <c r="N10" s="405"/>
      <c r="O10" s="405"/>
      <c r="P10" s="405"/>
      <c r="Q10" s="405"/>
      <c r="R10" s="405"/>
      <c r="S10" s="405"/>
      <c r="T10" s="235" t="s">
        <v>824</v>
      </c>
      <c r="U10" s="234"/>
      <c r="V10" s="234"/>
      <c r="W10" s="409" t="s">
        <v>823</v>
      </c>
      <c r="X10" s="409"/>
      <c r="Y10" s="409"/>
      <c r="Z10" s="409"/>
      <c r="AA10" s="410"/>
      <c r="AB10" s="404"/>
      <c r="AC10" s="405"/>
      <c r="AD10" s="405"/>
      <c r="AE10" s="406"/>
    </row>
    <row r="11" spans="1:33" ht="13.5" customHeight="1" x14ac:dyDescent="0.15">
      <c r="A11" s="374" t="s">
        <v>17</v>
      </c>
      <c r="B11" s="375"/>
      <c r="C11" s="375"/>
      <c r="D11" s="375"/>
      <c r="E11" s="375"/>
      <c r="F11" s="375"/>
      <c r="G11" s="375"/>
      <c r="H11" s="376"/>
      <c r="I11" s="374" t="s">
        <v>817</v>
      </c>
      <c r="J11" s="375"/>
      <c r="K11" s="375"/>
      <c r="L11" s="375"/>
      <c r="M11" s="375"/>
      <c r="N11" s="375"/>
      <c r="O11" s="375"/>
      <c r="P11" s="375"/>
      <c r="Q11" s="375"/>
      <c r="R11" s="375"/>
      <c r="S11" s="375"/>
      <c r="T11" s="374" t="s">
        <v>822</v>
      </c>
      <c r="U11" s="375"/>
      <c r="V11" s="375"/>
      <c r="W11" s="375"/>
      <c r="X11" s="375"/>
      <c r="Y11" s="375"/>
      <c r="Z11" s="375"/>
      <c r="AA11" s="376"/>
      <c r="AB11" s="374" t="s">
        <v>821</v>
      </c>
      <c r="AC11" s="375"/>
      <c r="AD11" s="375"/>
      <c r="AE11" s="376"/>
    </row>
    <row r="12" spans="1:33" ht="13.5" customHeight="1" x14ac:dyDescent="0.15">
      <c r="A12" s="377"/>
      <c r="B12" s="378"/>
      <c r="C12" s="378"/>
      <c r="D12" s="378"/>
      <c r="E12" s="378"/>
      <c r="F12" s="378"/>
      <c r="G12" s="378"/>
      <c r="H12" s="379"/>
      <c r="I12" s="383"/>
      <c r="J12" s="384"/>
      <c r="K12" s="384"/>
      <c r="L12" s="384"/>
      <c r="M12" s="384"/>
      <c r="N12" s="384"/>
      <c r="O12" s="384"/>
      <c r="P12" s="384"/>
      <c r="Q12" s="384"/>
      <c r="R12" s="384"/>
      <c r="S12" s="384"/>
      <c r="T12" s="383"/>
      <c r="U12" s="384"/>
      <c r="V12" s="384"/>
      <c r="W12" s="384"/>
      <c r="X12" s="384"/>
      <c r="Y12" s="384"/>
      <c r="Z12" s="384"/>
      <c r="AA12" s="385"/>
      <c r="AB12" s="377"/>
      <c r="AC12" s="378"/>
      <c r="AD12" s="378"/>
      <c r="AE12" s="379"/>
    </row>
    <row r="13" spans="1:33" ht="13.5" customHeight="1" x14ac:dyDescent="0.15">
      <c r="A13" s="377"/>
      <c r="B13" s="378"/>
      <c r="C13" s="378"/>
      <c r="D13" s="378"/>
      <c r="E13" s="378"/>
      <c r="F13" s="378"/>
      <c r="G13" s="378"/>
      <c r="H13" s="379"/>
      <c r="I13" s="386" t="s">
        <v>816</v>
      </c>
      <c r="J13" s="387"/>
      <c r="K13" s="387"/>
      <c r="L13" s="387"/>
      <c r="M13" s="387"/>
      <c r="N13" s="387"/>
      <c r="O13" s="387"/>
      <c r="P13" s="387"/>
      <c r="Q13" s="387"/>
      <c r="R13" s="387"/>
      <c r="S13" s="387"/>
      <c r="T13" s="386" t="s">
        <v>820</v>
      </c>
      <c r="U13" s="387"/>
      <c r="V13" s="387"/>
      <c r="W13" s="387"/>
      <c r="X13" s="387"/>
      <c r="Y13" s="387"/>
      <c r="Z13" s="387"/>
      <c r="AA13" s="388"/>
      <c r="AB13" s="377"/>
      <c r="AC13" s="378"/>
      <c r="AD13" s="378"/>
      <c r="AE13" s="379"/>
    </row>
    <row r="14" spans="1:33" s="233" customFormat="1" ht="13.5" customHeight="1" thickBot="1" x14ac:dyDescent="0.2">
      <c r="A14" s="380"/>
      <c r="B14" s="381"/>
      <c r="C14" s="381"/>
      <c r="D14" s="381"/>
      <c r="E14" s="381"/>
      <c r="F14" s="381"/>
      <c r="G14" s="381"/>
      <c r="H14" s="382"/>
      <c r="I14" s="380"/>
      <c r="J14" s="381"/>
      <c r="K14" s="381"/>
      <c r="L14" s="381"/>
      <c r="M14" s="381"/>
      <c r="N14" s="381"/>
      <c r="O14" s="381"/>
      <c r="P14" s="381"/>
      <c r="Q14" s="381"/>
      <c r="R14" s="381"/>
      <c r="S14" s="381"/>
      <c r="T14" s="380"/>
      <c r="U14" s="381"/>
      <c r="V14" s="381"/>
      <c r="W14" s="381"/>
      <c r="X14" s="381"/>
      <c r="Y14" s="381"/>
      <c r="Z14" s="381"/>
      <c r="AA14" s="382"/>
      <c r="AB14" s="380"/>
      <c r="AC14" s="381"/>
      <c r="AD14" s="381"/>
      <c r="AE14" s="382"/>
    </row>
    <row r="15" spans="1:33" s="181" customFormat="1" ht="12.75" customHeight="1" x14ac:dyDescent="0.15">
      <c r="A15" s="179"/>
      <c r="B15" s="179"/>
      <c r="C15" s="179"/>
      <c r="D15" s="179"/>
      <c r="E15" s="179"/>
      <c r="F15" s="179"/>
      <c r="G15" s="179"/>
      <c r="H15" s="179"/>
      <c r="I15" s="180"/>
      <c r="J15" s="180"/>
      <c r="K15" s="180"/>
      <c r="L15" s="179"/>
      <c r="M15" s="179"/>
      <c r="N15" s="179"/>
      <c r="O15" s="179"/>
      <c r="P15" s="179"/>
      <c r="Q15" s="179"/>
      <c r="R15" s="179"/>
      <c r="S15" s="179"/>
      <c r="T15" s="179"/>
      <c r="U15" s="179"/>
      <c r="V15" s="179"/>
      <c r="W15" s="179"/>
      <c r="X15" s="179"/>
      <c r="Y15" s="179"/>
      <c r="Z15" s="179"/>
      <c r="AA15" s="179"/>
      <c r="AB15" s="179"/>
      <c r="AC15" s="179"/>
      <c r="AD15" s="179"/>
      <c r="AE15" s="179"/>
      <c r="AF15" s="182"/>
      <c r="AG15" s="182"/>
    </row>
    <row r="16" spans="1:33" s="181" customFormat="1" ht="13.5" customHeight="1" x14ac:dyDescent="0.15">
      <c r="A16" s="179"/>
      <c r="B16" s="179"/>
      <c r="C16" s="179"/>
      <c r="D16" s="179"/>
      <c r="E16" s="179"/>
      <c r="F16" s="179"/>
      <c r="G16" s="179"/>
      <c r="H16" s="179"/>
      <c r="I16" s="180"/>
      <c r="J16" s="180"/>
      <c r="K16" s="180"/>
      <c r="L16" s="179"/>
      <c r="M16" s="179"/>
      <c r="N16" s="179"/>
      <c r="O16" s="179"/>
      <c r="P16" s="179"/>
      <c r="Q16" s="179"/>
      <c r="R16" s="179"/>
      <c r="S16" s="179"/>
      <c r="T16" s="179"/>
      <c r="U16" s="179"/>
      <c r="V16" s="179"/>
      <c r="W16" s="179"/>
      <c r="X16" s="179"/>
      <c r="Y16" s="179"/>
      <c r="Z16" s="179"/>
      <c r="AA16" s="179"/>
      <c r="AB16" s="179"/>
      <c r="AC16" s="179"/>
      <c r="AD16" s="179"/>
      <c r="AE16" s="179"/>
      <c r="AF16" s="182"/>
    </row>
    <row r="17" spans="1:32" s="181" customFormat="1" ht="13.5" customHeight="1" x14ac:dyDescent="0.15">
      <c r="A17" s="179"/>
      <c r="B17" s="179"/>
      <c r="C17" s="179"/>
      <c r="D17" s="179"/>
      <c r="E17" s="179"/>
      <c r="F17" s="179"/>
      <c r="G17" s="179"/>
      <c r="H17" s="179"/>
      <c r="I17" s="180"/>
      <c r="J17" s="180"/>
      <c r="K17" s="180"/>
      <c r="L17" s="179"/>
      <c r="M17" s="179"/>
      <c r="N17" s="179"/>
      <c r="O17" s="179"/>
      <c r="P17" s="179"/>
      <c r="Q17" s="179"/>
      <c r="R17" s="179"/>
      <c r="S17" s="179"/>
      <c r="T17" s="179"/>
      <c r="U17" s="179"/>
      <c r="V17" s="179"/>
      <c r="W17" s="179"/>
      <c r="X17" s="179"/>
      <c r="Y17" s="179"/>
      <c r="Z17" s="179"/>
      <c r="AA17" s="179"/>
      <c r="AB17" s="179"/>
      <c r="AC17" s="179"/>
      <c r="AD17" s="179"/>
      <c r="AE17" s="179"/>
      <c r="AF17" s="182"/>
    </row>
    <row r="18" spans="1:32" s="181" customFormat="1" ht="13.5" customHeight="1" x14ac:dyDescent="0.15">
      <c r="A18" s="179"/>
      <c r="B18" s="179"/>
      <c r="C18" s="179"/>
      <c r="D18" s="179"/>
      <c r="E18" s="179"/>
      <c r="F18" s="179"/>
      <c r="G18" s="179"/>
      <c r="H18" s="179"/>
      <c r="I18" s="180"/>
      <c r="J18" s="180"/>
      <c r="K18" s="180"/>
      <c r="L18" s="179"/>
      <c r="M18" s="179"/>
      <c r="N18" s="179"/>
      <c r="O18" s="179"/>
      <c r="P18" s="179"/>
      <c r="Q18" s="179"/>
      <c r="R18" s="179"/>
      <c r="S18" s="179"/>
      <c r="T18" s="179"/>
      <c r="U18" s="179"/>
      <c r="V18" s="179"/>
      <c r="W18" s="179"/>
      <c r="X18" s="179"/>
      <c r="Y18" s="179"/>
      <c r="Z18" s="179"/>
      <c r="AA18" s="179"/>
      <c r="AB18" s="179"/>
      <c r="AC18" s="179"/>
      <c r="AD18" s="179"/>
      <c r="AE18" s="179"/>
      <c r="AF18" s="182"/>
    </row>
    <row r="19" spans="1:32" s="181" customFormat="1" ht="13.5" customHeight="1" thickBot="1" x14ac:dyDescent="0.2">
      <c r="A19" s="197" t="s">
        <v>819</v>
      </c>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82"/>
    </row>
    <row r="20" spans="1:32" s="181" customFormat="1" ht="13.5" customHeight="1" x14ac:dyDescent="0.15">
      <c r="A20" s="232"/>
      <c r="B20" s="231"/>
      <c r="C20" s="231"/>
      <c r="D20" s="231"/>
      <c r="E20" s="231"/>
      <c r="F20" s="231"/>
      <c r="G20" s="231"/>
      <c r="H20" s="231"/>
      <c r="I20" s="231"/>
      <c r="J20" s="231"/>
      <c r="K20" s="231"/>
      <c r="L20" s="231"/>
      <c r="M20" s="231"/>
      <c r="N20" s="231"/>
      <c r="O20" s="231"/>
      <c r="P20" s="230"/>
      <c r="Q20" s="230"/>
      <c r="R20" s="231" t="s">
        <v>818</v>
      </c>
      <c r="S20" s="230"/>
      <c r="T20" s="363" t="s">
        <v>817</v>
      </c>
      <c r="U20" s="364"/>
      <c r="V20" s="364"/>
      <c r="W20" s="365"/>
      <c r="X20" s="364" t="s">
        <v>816</v>
      </c>
      <c r="Y20" s="364"/>
      <c r="Z20" s="364"/>
      <c r="AA20" s="364"/>
      <c r="AB20" s="364"/>
      <c r="AC20" s="364"/>
      <c r="AD20" s="364"/>
      <c r="AE20" s="365"/>
      <c r="AF20" s="182"/>
    </row>
    <row r="21" spans="1:32" s="181" customFormat="1" ht="13.5" customHeight="1" x14ac:dyDescent="0.15">
      <c r="A21" s="229"/>
      <c r="B21" s="199"/>
      <c r="C21" s="199"/>
      <c r="D21" s="199"/>
      <c r="E21" s="199"/>
      <c r="F21" s="199"/>
      <c r="G21" s="199"/>
      <c r="H21" s="199"/>
      <c r="I21" s="199"/>
      <c r="J21" s="199"/>
      <c r="K21" s="199"/>
      <c r="L21" s="199"/>
      <c r="M21" s="199"/>
      <c r="N21" s="199"/>
      <c r="O21" s="199"/>
      <c r="P21" s="202"/>
      <c r="Q21" s="202"/>
      <c r="R21" s="202"/>
      <c r="S21" s="202"/>
      <c r="T21" s="228"/>
      <c r="U21" s="226"/>
      <c r="V21" s="226"/>
      <c r="W21" s="227"/>
      <c r="X21" s="226"/>
      <c r="Y21" s="226"/>
      <c r="Z21" s="226"/>
      <c r="AA21" s="226"/>
      <c r="AB21" s="389" t="s">
        <v>815</v>
      </c>
      <c r="AC21" s="390"/>
      <c r="AD21" s="390"/>
      <c r="AE21" s="391"/>
      <c r="AF21" s="182"/>
    </row>
    <row r="22" spans="1:32" s="181" customFormat="1" ht="13.5" customHeight="1" thickBot="1" x14ac:dyDescent="0.2">
      <c r="A22" s="225" t="s">
        <v>814</v>
      </c>
      <c r="B22" s="224"/>
      <c r="C22" s="224"/>
      <c r="D22" s="224"/>
      <c r="E22" s="224"/>
      <c r="F22" s="224"/>
      <c r="G22" s="224"/>
      <c r="H22" s="224"/>
      <c r="I22" s="224"/>
      <c r="J22" s="224"/>
      <c r="K22" s="224"/>
      <c r="L22" s="224"/>
      <c r="M22" s="224"/>
      <c r="N22" s="224"/>
      <c r="O22" s="224"/>
      <c r="P22" s="221"/>
      <c r="Q22" s="221"/>
      <c r="R22" s="221"/>
      <c r="S22" s="221"/>
      <c r="T22" s="223"/>
      <c r="U22" s="221"/>
      <c r="V22" s="221"/>
      <c r="W22" s="222"/>
      <c r="X22" s="221"/>
      <c r="Y22" s="221"/>
      <c r="Z22" s="221"/>
      <c r="AA22" s="221"/>
      <c r="AB22" s="392"/>
      <c r="AC22" s="393"/>
      <c r="AD22" s="393"/>
      <c r="AE22" s="394"/>
      <c r="AF22" s="182"/>
    </row>
    <row r="23" spans="1:32" s="181" customFormat="1" ht="13.5" customHeight="1" x14ac:dyDescent="0.15">
      <c r="A23" s="220" t="s">
        <v>813</v>
      </c>
      <c r="B23" s="219"/>
      <c r="C23" s="219"/>
      <c r="D23" s="219"/>
      <c r="E23" s="219"/>
      <c r="F23" s="219"/>
      <c r="G23" s="219"/>
      <c r="H23" s="219"/>
      <c r="I23" s="219"/>
      <c r="J23" s="219"/>
      <c r="K23" s="219"/>
      <c r="L23" s="219"/>
      <c r="M23" s="219"/>
      <c r="N23" s="216"/>
      <c r="O23" s="216"/>
      <c r="P23" s="218"/>
      <c r="Q23" s="217" t="s">
        <v>812</v>
      </c>
      <c r="R23" s="216"/>
      <c r="S23" s="215"/>
      <c r="T23" s="366" t="s">
        <v>16</v>
      </c>
      <c r="U23" s="367"/>
      <c r="V23" s="367"/>
      <c r="W23" s="368"/>
      <c r="X23" s="367" t="s">
        <v>16</v>
      </c>
      <c r="Y23" s="367"/>
      <c r="Z23" s="367"/>
      <c r="AA23" s="367"/>
      <c r="AB23" s="395"/>
      <c r="AC23" s="367"/>
      <c r="AD23" s="367"/>
      <c r="AE23" s="368"/>
      <c r="AF23" s="182"/>
    </row>
    <row r="24" spans="1:32" s="181" customFormat="1" ht="13.5" customHeight="1" x14ac:dyDescent="0.15">
      <c r="A24" s="214" t="s">
        <v>811</v>
      </c>
      <c r="B24" s="213"/>
      <c r="C24" s="213"/>
      <c r="D24" s="213"/>
      <c r="E24" s="213"/>
      <c r="F24" s="213"/>
      <c r="G24" s="213"/>
      <c r="H24" s="213"/>
      <c r="I24" s="213"/>
      <c r="J24" s="213"/>
      <c r="K24" s="213"/>
      <c r="L24" s="213"/>
      <c r="M24" s="213"/>
      <c r="N24" s="210"/>
      <c r="O24" s="210"/>
      <c r="P24" s="212"/>
      <c r="Q24" s="211" t="s">
        <v>810</v>
      </c>
      <c r="R24" s="210"/>
      <c r="S24" s="209"/>
      <c r="T24" s="369" t="s">
        <v>793</v>
      </c>
      <c r="U24" s="370"/>
      <c r="V24" s="370"/>
      <c r="W24" s="371"/>
      <c r="X24" s="370" t="s">
        <v>793</v>
      </c>
      <c r="Y24" s="370"/>
      <c r="Z24" s="370"/>
      <c r="AA24" s="370"/>
      <c r="AB24" s="373"/>
      <c r="AC24" s="370"/>
      <c r="AD24" s="370"/>
      <c r="AE24" s="371"/>
      <c r="AF24" s="182"/>
    </row>
    <row r="25" spans="1:32" s="181" customFormat="1" ht="13.5" customHeight="1" x14ac:dyDescent="0.15">
      <c r="A25" s="214" t="s">
        <v>809</v>
      </c>
      <c r="B25" s="213"/>
      <c r="C25" s="213"/>
      <c r="D25" s="213"/>
      <c r="E25" s="213"/>
      <c r="F25" s="213"/>
      <c r="G25" s="213"/>
      <c r="H25" s="213"/>
      <c r="I25" s="213"/>
      <c r="J25" s="213"/>
      <c r="K25" s="213"/>
      <c r="L25" s="213"/>
      <c r="M25" s="213"/>
      <c r="N25" s="210"/>
      <c r="O25" s="210"/>
      <c r="P25" s="212"/>
      <c r="Q25" s="211" t="s">
        <v>808</v>
      </c>
      <c r="R25" s="210"/>
      <c r="S25" s="209"/>
      <c r="T25" s="369" t="s">
        <v>793</v>
      </c>
      <c r="U25" s="370"/>
      <c r="V25" s="370"/>
      <c r="W25" s="371"/>
      <c r="X25" s="370"/>
      <c r="Y25" s="370"/>
      <c r="Z25" s="370"/>
      <c r="AA25" s="370"/>
      <c r="AB25" s="373"/>
      <c r="AC25" s="370"/>
      <c r="AD25" s="370"/>
      <c r="AE25" s="371"/>
      <c r="AF25" s="182"/>
    </row>
    <row r="26" spans="1:32" s="181" customFormat="1" ht="13.5" customHeight="1" x14ac:dyDescent="0.15">
      <c r="A26" s="214" t="s">
        <v>807</v>
      </c>
      <c r="B26" s="213"/>
      <c r="C26" s="213"/>
      <c r="D26" s="213"/>
      <c r="E26" s="213"/>
      <c r="F26" s="213"/>
      <c r="G26" s="213"/>
      <c r="H26" s="213"/>
      <c r="I26" s="213"/>
      <c r="J26" s="213"/>
      <c r="K26" s="213"/>
      <c r="L26" s="213"/>
      <c r="M26" s="213"/>
      <c r="N26" s="210"/>
      <c r="O26" s="210"/>
      <c r="P26" s="212"/>
      <c r="Q26" s="211" t="s">
        <v>806</v>
      </c>
      <c r="R26" s="210"/>
      <c r="S26" s="209"/>
      <c r="T26" s="369"/>
      <c r="U26" s="370"/>
      <c r="V26" s="370"/>
      <c r="W26" s="371"/>
      <c r="X26" s="370"/>
      <c r="Y26" s="370"/>
      <c r="Z26" s="370"/>
      <c r="AA26" s="370"/>
      <c r="AB26" s="373" t="s">
        <v>793</v>
      </c>
      <c r="AC26" s="370"/>
      <c r="AD26" s="370"/>
      <c r="AE26" s="371"/>
      <c r="AF26" s="182"/>
    </row>
    <row r="27" spans="1:32" s="181" customFormat="1" x14ac:dyDescent="0.15">
      <c r="A27" s="214" t="s">
        <v>805</v>
      </c>
      <c r="B27" s="213"/>
      <c r="C27" s="213"/>
      <c r="D27" s="213"/>
      <c r="E27" s="213"/>
      <c r="F27" s="213"/>
      <c r="G27" s="213"/>
      <c r="H27" s="213"/>
      <c r="I27" s="213"/>
      <c r="J27" s="213"/>
      <c r="K27" s="213"/>
      <c r="L27" s="213"/>
      <c r="M27" s="213"/>
      <c r="N27" s="210"/>
      <c r="O27" s="210"/>
      <c r="P27" s="212"/>
      <c r="Q27" s="211" t="s">
        <v>804</v>
      </c>
      <c r="R27" s="210"/>
      <c r="S27" s="209"/>
      <c r="T27" s="369" t="s">
        <v>793</v>
      </c>
      <c r="U27" s="370"/>
      <c r="V27" s="370"/>
      <c r="W27" s="371"/>
      <c r="X27" s="370"/>
      <c r="Y27" s="370"/>
      <c r="Z27" s="370"/>
      <c r="AA27" s="370"/>
      <c r="AB27" s="373" t="s">
        <v>793</v>
      </c>
      <c r="AC27" s="370"/>
      <c r="AD27" s="370"/>
      <c r="AE27" s="371"/>
      <c r="AF27" s="182"/>
    </row>
    <row r="28" spans="1:32" s="181" customFormat="1" ht="13.5" customHeight="1" x14ac:dyDescent="0.15">
      <c r="A28" s="214" t="s">
        <v>803</v>
      </c>
      <c r="B28" s="213"/>
      <c r="C28" s="213"/>
      <c r="D28" s="213"/>
      <c r="E28" s="213"/>
      <c r="F28" s="213"/>
      <c r="G28" s="213"/>
      <c r="H28" s="213"/>
      <c r="I28" s="213"/>
      <c r="J28" s="213"/>
      <c r="K28" s="213"/>
      <c r="L28" s="213"/>
      <c r="M28" s="213"/>
      <c r="N28" s="210"/>
      <c r="O28" s="210"/>
      <c r="P28" s="212"/>
      <c r="Q28" s="211" t="s">
        <v>802</v>
      </c>
      <c r="R28" s="210"/>
      <c r="S28" s="209"/>
      <c r="T28" s="369" t="s">
        <v>793</v>
      </c>
      <c r="U28" s="370"/>
      <c r="V28" s="370"/>
      <c r="W28" s="371"/>
      <c r="X28" s="370"/>
      <c r="Y28" s="370"/>
      <c r="Z28" s="370"/>
      <c r="AA28" s="370"/>
      <c r="AB28" s="373"/>
      <c r="AC28" s="370"/>
      <c r="AD28" s="370"/>
      <c r="AE28" s="371"/>
      <c r="AF28" s="182"/>
    </row>
    <row r="29" spans="1:32" s="181" customFormat="1" ht="13.5" customHeight="1" thickBot="1" x14ac:dyDescent="0.2">
      <c r="A29" s="208" t="s">
        <v>801</v>
      </c>
      <c r="B29" s="207"/>
      <c r="C29" s="207"/>
      <c r="D29" s="207"/>
      <c r="E29" s="207"/>
      <c r="F29" s="207"/>
      <c r="G29" s="207"/>
      <c r="H29" s="207"/>
      <c r="I29" s="207"/>
      <c r="J29" s="207"/>
      <c r="K29" s="207"/>
      <c r="L29" s="207"/>
      <c r="M29" s="207"/>
      <c r="N29" s="204"/>
      <c r="O29" s="204"/>
      <c r="P29" s="206"/>
      <c r="Q29" s="205" t="s">
        <v>800</v>
      </c>
      <c r="R29" s="204"/>
      <c r="S29" s="203"/>
      <c r="T29" s="372" t="s">
        <v>793</v>
      </c>
      <c r="U29" s="360"/>
      <c r="V29" s="360"/>
      <c r="W29" s="362"/>
      <c r="X29" s="360"/>
      <c r="Y29" s="360"/>
      <c r="Z29" s="360"/>
      <c r="AA29" s="360"/>
      <c r="AB29" s="361"/>
      <c r="AC29" s="360"/>
      <c r="AD29" s="360"/>
      <c r="AE29" s="362"/>
      <c r="AF29" s="182"/>
    </row>
    <row r="30" spans="1:32" s="181" customFormat="1" x14ac:dyDescent="0.15">
      <c r="A30" s="179"/>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82"/>
    </row>
    <row r="31" spans="1:32" x14ac:dyDescent="0.15">
      <c r="AF31" s="180"/>
    </row>
    <row r="32" spans="1:32" x14ac:dyDescent="0.15">
      <c r="AF32" s="180"/>
    </row>
    <row r="33" spans="32:32" x14ac:dyDescent="0.15">
      <c r="AF33" s="180"/>
    </row>
    <row r="34" spans="32:32" x14ac:dyDescent="0.15">
      <c r="AF34" s="180"/>
    </row>
    <row r="35" spans="32:32" x14ac:dyDescent="0.15">
      <c r="AF35" s="180"/>
    </row>
    <row r="36" spans="32:32" x14ac:dyDescent="0.15">
      <c r="AF36" s="180"/>
    </row>
    <row r="37" spans="32:32" x14ac:dyDescent="0.15">
      <c r="AF37" s="180"/>
    </row>
    <row r="38" spans="32:32" x14ac:dyDescent="0.15">
      <c r="AF38" s="180"/>
    </row>
    <row r="39" spans="32:32" x14ac:dyDescent="0.15">
      <c r="AF39" s="180"/>
    </row>
    <row r="40" spans="32:32" x14ac:dyDescent="0.15">
      <c r="AF40" s="180"/>
    </row>
    <row r="41" spans="32:32" x14ac:dyDescent="0.15">
      <c r="AF41" s="180"/>
    </row>
    <row r="42" spans="32:32" x14ac:dyDescent="0.15">
      <c r="AF42" s="180"/>
    </row>
    <row r="43" spans="32:32" x14ac:dyDescent="0.15">
      <c r="AF43" s="180"/>
    </row>
    <row r="52" spans="1:31" ht="14.25" customHeight="1" x14ac:dyDescent="0.15">
      <c r="A52" s="199"/>
      <c r="B52" s="202"/>
      <c r="C52" s="200"/>
      <c r="D52" s="202"/>
      <c r="E52" s="201"/>
      <c r="F52" s="200"/>
      <c r="G52" s="200"/>
      <c r="H52" s="200"/>
      <c r="I52" s="200"/>
      <c r="J52" s="200"/>
      <c r="K52" s="197"/>
      <c r="L52" s="197"/>
      <c r="M52" s="197"/>
      <c r="N52" s="197"/>
      <c r="O52" s="197"/>
      <c r="P52" s="197"/>
      <c r="Q52" s="197"/>
      <c r="R52" s="197"/>
      <c r="S52" s="197"/>
      <c r="T52" s="197"/>
      <c r="U52" s="197"/>
      <c r="V52" s="197"/>
      <c r="W52" s="197"/>
      <c r="X52" s="197"/>
      <c r="Y52" s="197"/>
      <c r="Z52" s="197"/>
      <c r="AA52" s="199"/>
      <c r="AB52" s="200"/>
      <c r="AC52" s="199"/>
      <c r="AD52" s="199"/>
      <c r="AE52" s="199"/>
    </row>
    <row r="53" spans="1:31" ht="10.5" customHeight="1" x14ac:dyDescent="0.15">
      <c r="A53" s="198" t="s">
        <v>799</v>
      </c>
      <c r="B53" s="198"/>
      <c r="C53" s="198"/>
      <c r="D53" s="198"/>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row>
    <row r="54" spans="1:31" ht="10.5" customHeight="1" x14ac:dyDescent="0.15">
      <c r="A54" s="198" t="s">
        <v>798</v>
      </c>
      <c r="B54" s="198"/>
      <c r="C54" s="198"/>
      <c r="D54" s="198"/>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row>
    <row r="55" spans="1:31" ht="10.5" customHeight="1" x14ac:dyDescent="0.15">
      <c r="A55" s="198" t="s">
        <v>797</v>
      </c>
      <c r="B55" s="197"/>
      <c r="C55" s="197"/>
      <c r="D55" s="197"/>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row>
    <row r="56" spans="1:31" ht="11.25" customHeight="1" x14ac:dyDescent="0.15">
      <c r="A56" s="411" t="s">
        <v>796</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3"/>
    </row>
    <row r="57" spans="1:31" ht="11.25" customHeight="1" x14ac:dyDescent="0.15">
      <c r="A57" s="389" t="s">
        <v>795</v>
      </c>
      <c r="B57" s="414"/>
      <c r="C57" s="195" t="s">
        <v>794</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91"/>
    </row>
    <row r="58" spans="1:31" ht="11.25" customHeight="1" x14ac:dyDescent="0.15">
      <c r="A58" s="415"/>
      <c r="B58" s="416"/>
      <c r="C58" s="419" t="s">
        <v>793</v>
      </c>
      <c r="D58" s="378"/>
      <c r="E58" s="194" t="s">
        <v>792</v>
      </c>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89"/>
    </row>
    <row r="59" spans="1:31" ht="11.25" customHeight="1" x14ac:dyDescent="0.15">
      <c r="A59" s="415"/>
      <c r="B59" s="416"/>
      <c r="C59" s="419" t="s">
        <v>791</v>
      </c>
      <c r="D59" s="378"/>
      <c r="E59" s="194" t="s">
        <v>790</v>
      </c>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89"/>
    </row>
    <row r="60" spans="1:31" ht="10.5" customHeight="1" x14ac:dyDescent="0.15">
      <c r="A60" s="415"/>
      <c r="B60" s="416"/>
      <c r="C60" s="419" t="s">
        <v>789</v>
      </c>
      <c r="D60" s="378"/>
      <c r="E60" s="194" t="s">
        <v>788</v>
      </c>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89"/>
    </row>
    <row r="61" spans="1:31" ht="10.5" customHeight="1" x14ac:dyDescent="0.15">
      <c r="A61" s="417"/>
      <c r="B61" s="418"/>
      <c r="C61" s="420" t="s">
        <v>787</v>
      </c>
      <c r="D61" s="384"/>
      <c r="E61" s="193" t="s">
        <v>786</v>
      </c>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7"/>
    </row>
    <row r="62" spans="1:31" ht="10.5" customHeight="1" x14ac:dyDescent="0.15">
      <c r="A62" s="389" t="s">
        <v>785</v>
      </c>
      <c r="B62" s="390"/>
      <c r="C62" s="192" t="s">
        <v>784</v>
      </c>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91"/>
    </row>
    <row r="63" spans="1:31" ht="10.5" customHeight="1" x14ac:dyDescent="0.15">
      <c r="A63" s="415"/>
      <c r="B63" s="421"/>
      <c r="C63" s="419" t="s">
        <v>783</v>
      </c>
      <c r="D63" s="378"/>
      <c r="E63" s="190" t="s">
        <v>782</v>
      </c>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89"/>
    </row>
    <row r="64" spans="1:31" ht="10.5" customHeight="1" x14ac:dyDescent="0.15">
      <c r="A64" s="415"/>
      <c r="B64" s="421"/>
      <c r="C64" s="419" t="s">
        <v>781</v>
      </c>
      <c r="D64" s="378"/>
      <c r="E64" s="190" t="s">
        <v>780</v>
      </c>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89"/>
    </row>
    <row r="65" spans="1:33" ht="10.5" customHeight="1" x14ac:dyDescent="0.15">
      <c r="A65" s="415"/>
      <c r="B65" s="421"/>
      <c r="C65" s="419" t="s">
        <v>779</v>
      </c>
      <c r="D65" s="378"/>
      <c r="E65" s="190" t="s">
        <v>778</v>
      </c>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89"/>
    </row>
    <row r="66" spans="1:33" ht="10.5" customHeight="1" x14ac:dyDescent="0.15">
      <c r="A66" s="415"/>
      <c r="B66" s="421"/>
      <c r="C66" s="419" t="s">
        <v>777</v>
      </c>
      <c r="D66" s="378"/>
      <c r="E66" s="190" t="s">
        <v>776</v>
      </c>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89"/>
    </row>
    <row r="67" spans="1:33" ht="10.5" customHeight="1" x14ac:dyDescent="0.15">
      <c r="A67" s="417"/>
      <c r="B67" s="422"/>
      <c r="C67" s="423" t="s">
        <v>15</v>
      </c>
      <c r="D67" s="424"/>
      <c r="E67" s="188" t="s">
        <v>775</v>
      </c>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7"/>
    </row>
    <row r="68" spans="1:33" ht="10.5" customHeight="1" x14ac:dyDescent="0.15">
      <c r="A68" s="186" t="s">
        <v>774</v>
      </c>
      <c r="B68" s="186"/>
      <c r="C68" s="186"/>
      <c r="D68" s="186"/>
      <c r="E68" s="186"/>
      <c r="F68" s="186"/>
      <c r="G68" s="186"/>
      <c r="H68" s="186"/>
      <c r="I68" s="186"/>
      <c r="J68" s="186"/>
      <c r="K68" s="186"/>
      <c r="L68" s="185"/>
      <c r="M68" s="185"/>
      <c r="N68" s="185"/>
      <c r="O68" s="185"/>
      <c r="P68" s="185"/>
      <c r="Q68" s="185"/>
      <c r="R68" s="185"/>
      <c r="S68" s="185"/>
      <c r="T68" s="185"/>
      <c r="U68" s="185"/>
      <c r="V68" s="185"/>
      <c r="W68" s="185"/>
      <c r="X68" s="185"/>
      <c r="Y68" s="185"/>
      <c r="Z68" s="185"/>
      <c r="AA68" s="185"/>
      <c r="AB68" s="185"/>
      <c r="AC68" s="185"/>
      <c r="AD68" s="185"/>
      <c r="AE68" s="185"/>
    </row>
    <row r="69" spans="1:33" ht="10.5" customHeight="1" x14ac:dyDescent="0.15">
      <c r="A69" s="180"/>
      <c r="B69" s="183"/>
      <c r="C69" s="182"/>
      <c r="D69" s="182"/>
      <c r="E69" s="183"/>
      <c r="F69" s="183"/>
      <c r="G69" s="183"/>
      <c r="H69" s="184"/>
      <c r="I69" s="182"/>
      <c r="J69" s="183"/>
      <c r="K69" s="182"/>
      <c r="L69" s="180"/>
      <c r="M69" s="180"/>
      <c r="N69" s="180"/>
      <c r="O69" s="180"/>
      <c r="P69" s="180"/>
      <c r="Q69" s="180"/>
      <c r="R69" s="180"/>
      <c r="S69" s="180"/>
      <c r="T69" s="180"/>
      <c r="U69" s="180"/>
      <c r="V69" s="180"/>
      <c r="W69" s="180"/>
      <c r="X69" s="180"/>
      <c r="Y69" s="180"/>
      <c r="Z69" s="180"/>
      <c r="AA69" s="180"/>
      <c r="AB69" s="180"/>
      <c r="AC69" s="180"/>
      <c r="AD69" s="180"/>
      <c r="AE69" s="180"/>
    </row>
    <row r="70" spans="1:33" ht="10.5" customHeight="1" x14ac:dyDescent="0.15">
      <c r="B70" s="181"/>
      <c r="C70" s="181"/>
      <c r="D70" s="181"/>
      <c r="E70" s="181"/>
      <c r="F70" s="181"/>
      <c r="G70" s="181"/>
      <c r="H70" s="181"/>
      <c r="I70" s="182"/>
      <c r="J70" s="182"/>
      <c r="K70" s="182"/>
    </row>
    <row r="71" spans="1:33" ht="4.5" customHeight="1" x14ac:dyDescent="0.15">
      <c r="B71" s="181"/>
      <c r="C71" s="181"/>
      <c r="D71" s="181"/>
      <c r="E71" s="181"/>
      <c r="F71" s="181"/>
      <c r="G71" s="181"/>
      <c r="H71" s="181"/>
      <c r="I71" s="182"/>
      <c r="J71" s="182"/>
      <c r="K71" s="182"/>
    </row>
    <row r="72" spans="1:33" ht="12.75" customHeight="1" x14ac:dyDescent="0.15">
      <c r="I72" s="180"/>
      <c r="J72" s="180"/>
      <c r="K72" s="180"/>
    </row>
    <row r="73" spans="1:33" ht="12.75" customHeight="1" x14ac:dyDescent="0.15">
      <c r="I73" s="180"/>
      <c r="J73" s="180"/>
      <c r="K73" s="180"/>
    </row>
    <row r="74" spans="1:33" ht="12.75" customHeight="1" x14ac:dyDescent="0.15">
      <c r="I74" s="180"/>
      <c r="J74" s="180"/>
      <c r="K74" s="180"/>
    </row>
    <row r="75" spans="1:33" ht="4.5" customHeight="1" x14ac:dyDescent="0.15">
      <c r="I75" s="180"/>
      <c r="J75" s="180"/>
      <c r="K75" s="180"/>
    </row>
    <row r="76" spans="1:33" s="181" customFormat="1" ht="12.75" customHeight="1" x14ac:dyDescent="0.15">
      <c r="A76" s="179"/>
      <c r="B76" s="179"/>
      <c r="C76" s="179"/>
      <c r="D76" s="179"/>
      <c r="E76" s="179"/>
      <c r="F76" s="179"/>
      <c r="G76" s="179"/>
      <c r="H76" s="179"/>
      <c r="I76" s="180"/>
      <c r="J76" s="180"/>
      <c r="K76" s="180"/>
      <c r="L76" s="179"/>
      <c r="M76" s="179"/>
      <c r="N76" s="179"/>
      <c r="O76" s="179"/>
      <c r="P76" s="179"/>
      <c r="Q76" s="179"/>
      <c r="R76" s="179"/>
      <c r="S76" s="179"/>
      <c r="T76" s="179"/>
      <c r="U76" s="179"/>
      <c r="V76" s="179"/>
      <c r="W76" s="179"/>
      <c r="X76" s="179"/>
      <c r="Y76" s="179"/>
      <c r="Z76" s="179"/>
      <c r="AA76" s="179"/>
      <c r="AB76" s="179"/>
      <c r="AC76" s="179"/>
      <c r="AD76" s="179"/>
      <c r="AE76" s="179"/>
      <c r="AF76" s="182"/>
      <c r="AG76" s="182"/>
    </row>
    <row r="77" spans="1:33" s="181" customFormat="1" ht="13.5" customHeight="1" x14ac:dyDescent="0.15">
      <c r="A77" s="179"/>
      <c r="B77" s="179"/>
      <c r="C77" s="179"/>
      <c r="D77" s="179"/>
      <c r="E77" s="179"/>
      <c r="F77" s="179"/>
      <c r="G77" s="179"/>
      <c r="H77" s="179"/>
      <c r="I77" s="180"/>
      <c r="J77" s="180"/>
      <c r="K77" s="180"/>
      <c r="L77" s="179"/>
      <c r="M77" s="179"/>
      <c r="N77" s="179"/>
      <c r="O77" s="179"/>
      <c r="P77" s="179"/>
      <c r="Q77" s="179"/>
      <c r="R77" s="179"/>
      <c r="S77" s="179"/>
      <c r="T77" s="179"/>
      <c r="U77" s="179"/>
      <c r="V77" s="179"/>
      <c r="W77" s="179"/>
      <c r="X77" s="179"/>
      <c r="Y77" s="179"/>
      <c r="Z77" s="179"/>
      <c r="AA77" s="179"/>
      <c r="AB77" s="179"/>
      <c r="AC77" s="179"/>
      <c r="AD77" s="179"/>
      <c r="AE77" s="179"/>
      <c r="AF77" s="182"/>
    </row>
    <row r="78" spans="1:33" s="181" customFormat="1" ht="13.5" customHeight="1" x14ac:dyDescent="0.15">
      <c r="A78" s="179"/>
      <c r="B78" s="179"/>
      <c r="C78" s="179"/>
      <c r="D78" s="179"/>
      <c r="E78" s="179"/>
      <c r="F78" s="179"/>
      <c r="G78" s="179"/>
      <c r="H78" s="179"/>
      <c r="I78" s="180"/>
      <c r="J78" s="180"/>
      <c r="K78" s="180"/>
      <c r="L78" s="179"/>
      <c r="M78" s="179"/>
      <c r="N78" s="179"/>
      <c r="O78" s="179"/>
      <c r="P78" s="179"/>
      <c r="Q78" s="179"/>
      <c r="R78" s="179"/>
      <c r="S78" s="179"/>
      <c r="T78" s="179"/>
      <c r="U78" s="179"/>
      <c r="V78" s="179"/>
      <c r="W78" s="179"/>
      <c r="X78" s="179"/>
      <c r="Y78" s="179"/>
      <c r="Z78" s="179"/>
      <c r="AA78" s="179"/>
      <c r="AB78" s="179"/>
      <c r="AC78" s="179"/>
      <c r="AD78" s="179"/>
      <c r="AE78" s="179"/>
      <c r="AF78" s="182"/>
    </row>
    <row r="79" spans="1:33" s="181" customFormat="1" ht="13.5" customHeight="1" x14ac:dyDescent="0.15">
      <c r="A79" s="179"/>
      <c r="B79" s="179"/>
      <c r="C79" s="179"/>
      <c r="D79" s="179"/>
      <c r="E79" s="179"/>
      <c r="F79" s="179"/>
      <c r="G79" s="179"/>
      <c r="H79" s="179"/>
      <c r="I79" s="180"/>
      <c r="J79" s="180"/>
      <c r="K79" s="180"/>
      <c r="L79" s="179"/>
      <c r="M79" s="179"/>
      <c r="N79" s="179"/>
      <c r="O79" s="179"/>
      <c r="P79" s="179"/>
      <c r="Q79" s="179"/>
      <c r="R79" s="179"/>
      <c r="S79" s="179"/>
      <c r="T79" s="179"/>
      <c r="U79" s="179"/>
      <c r="V79" s="179"/>
      <c r="W79" s="179"/>
      <c r="X79" s="179"/>
      <c r="Y79" s="179"/>
      <c r="Z79" s="179"/>
      <c r="AA79" s="179"/>
      <c r="AB79" s="179"/>
      <c r="AC79" s="179"/>
      <c r="AD79" s="179"/>
      <c r="AE79" s="179"/>
      <c r="AF79" s="182"/>
    </row>
    <row r="80" spans="1:33" s="181" customFormat="1" ht="13.5" customHeight="1" x14ac:dyDescent="0.15">
      <c r="A80" s="179"/>
      <c r="B80" s="179"/>
      <c r="C80" s="179"/>
      <c r="D80" s="179"/>
      <c r="E80" s="179"/>
      <c r="F80" s="179"/>
      <c r="G80" s="179"/>
      <c r="H80" s="179"/>
      <c r="I80" s="180"/>
      <c r="J80" s="180"/>
      <c r="K80" s="180"/>
      <c r="L80" s="179"/>
      <c r="M80" s="179"/>
      <c r="N80" s="179"/>
      <c r="O80" s="179"/>
      <c r="P80" s="179"/>
      <c r="Q80" s="179"/>
      <c r="R80" s="179"/>
      <c r="S80" s="179"/>
      <c r="T80" s="179"/>
      <c r="U80" s="179"/>
      <c r="V80" s="179"/>
      <c r="W80" s="179"/>
      <c r="X80" s="179"/>
      <c r="Y80" s="179"/>
      <c r="Z80" s="179"/>
      <c r="AA80" s="179"/>
      <c r="AB80" s="179"/>
      <c r="AC80" s="179"/>
      <c r="AD80" s="179"/>
      <c r="AE80" s="179"/>
      <c r="AF80" s="182"/>
    </row>
    <row r="81" spans="1:32" s="181" customFormat="1" ht="13.5" customHeight="1" x14ac:dyDescent="0.15">
      <c r="A81" s="179"/>
      <c r="B81" s="179"/>
      <c r="C81" s="179"/>
      <c r="D81" s="179"/>
      <c r="E81" s="179"/>
      <c r="F81" s="179"/>
      <c r="G81" s="179"/>
      <c r="H81" s="179"/>
      <c r="I81" s="180"/>
      <c r="J81" s="180"/>
      <c r="K81" s="180"/>
      <c r="L81" s="179"/>
      <c r="M81" s="179"/>
      <c r="N81" s="179"/>
      <c r="O81" s="179"/>
      <c r="P81" s="179"/>
      <c r="Q81" s="179"/>
      <c r="R81" s="179"/>
      <c r="S81" s="179"/>
      <c r="T81" s="179"/>
      <c r="U81" s="179"/>
      <c r="V81" s="179"/>
      <c r="W81" s="179"/>
      <c r="X81" s="179"/>
      <c r="Y81" s="179"/>
      <c r="Z81" s="179"/>
      <c r="AA81" s="179"/>
      <c r="AB81" s="179"/>
      <c r="AC81" s="179"/>
      <c r="AD81" s="179"/>
      <c r="AE81" s="179"/>
      <c r="AF81" s="182"/>
    </row>
    <row r="82" spans="1:32" s="181" customFormat="1" ht="13.5" customHeight="1" x14ac:dyDescent="0.15">
      <c r="A82" s="179"/>
      <c r="B82" s="179"/>
      <c r="C82" s="179"/>
      <c r="D82" s="179"/>
      <c r="E82" s="179"/>
      <c r="F82" s="179"/>
      <c r="G82" s="179"/>
      <c r="H82" s="179"/>
      <c r="I82" s="180"/>
      <c r="J82" s="180"/>
      <c r="K82" s="180"/>
      <c r="L82" s="179"/>
      <c r="M82" s="179"/>
      <c r="N82" s="179"/>
      <c r="O82" s="179"/>
      <c r="P82" s="179"/>
      <c r="Q82" s="179"/>
      <c r="R82" s="179"/>
      <c r="S82" s="179"/>
      <c r="T82" s="179"/>
      <c r="U82" s="179"/>
      <c r="V82" s="179"/>
      <c r="W82" s="179"/>
      <c r="X82" s="179"/>
      <c r="Y82" s="179"/>
      <c r="Z82" s="179"/>
      <c r="AA82" s="179"/>
      <c r="AB82" s="179"/>
      <c r="AC82" s="179"/>
      <c r="AD82" s="179"/>
      <c r="AE82" s="179"/>
      <c r="AF82" s="182"/>
    </row>
    <row r="83" spans="1:32" s="181" customFormat="1" ht="13.5" customHeight="1" x14ac:dyDescent="0.15">
      <c r="A83" s="179"/>
      <c r="B83" s="179"/>
      <c r="C83" s="179"/>
      <c r="D83" s="179"/>
      <c r="E83" s="179"/>
      <c r="F83" s="179"/>
      <c r="G83" s="179"/>
      <c r="H83" s="179"/>
      <c r="I83" s="180"/>
      <c r="J83" s="180"/>
      <c r="K83" s="180"/>
      <c r="L83" s="179"/>
      <c r="M83" s="179"/>
      <c r="N83" s="179"/>
      <c r="O83" s="179"/>
      <c r="P83" s="179"/>
      <c r="Q83" s="179"/>
      <c r="R83" s="179"/>
      <c r="S83" s="179"/>
      <c r="T83" s="179"/>
      <c r="U83" s="179"/>
      <c r="V83" s="179"/>
      <c r="W83" s="179"/>
      <c r="X83" s="179"/>
      <c r="Y83" s="179"/>
      <c r="Z83" s="179"/>
      <c r="AA83" s="179"/>
      <c r="AB83" s="179"/>
      <c r="AC83" s="179"/>
      <c r="AD83" s="179"/>
      <c r="AE83" s="179"/>
      <c r="AF83" s="182"/>
    </row>
    <row r="84" spans="1:32" s="181" customFormat="1" ht="13.5" customHeight="1" x14ac:dyDescent="0.15">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82"/>
    </row>
    <row r="85" spans="1:32" s="181" customFormat="1" ht="13.5" customHeight="1" x14ac:dyDescent="0.15">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82"/>
    </row>
    <row r="86" spans="1:32" s="181" customFormat="1" ht="13.5" customHeight="1" x14ac:dyDescent="0.15">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82"/>
    </row>
    <row r="87" spans="1:32" s="181" customFormat="1" x14ac:dyDescent="0.15">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82"/>
    </row>
    <row r="88" spans="1:32" s="181" customFormat="1" ht="13.5" customHeight="1" x14ac:dyDescent="0.15">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82"/>
    </row>
    <row r="89" spans="1:32" s="181" customFormat="1" ht="13.5" customHeight="1" x14ac:dyDescent="0.15">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82"/>
    </row>
    <row r="90" spans="1:32" s="181" customFormat="1" ht="13.5" customHeight="1" x14ac:dyDescent="0.15">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82"/>
    </row>
    <row r="91" spans="1:32" s="181" customFormat="1" x14ac:dyDescent="0.15">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82"/>
    </row>
    <row r="92" spans="1:32" s="181" customFormat="1" x14ac:dyDescent="0.15">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82"/>
    </row>
    <row r="93" spans="1:32" x14ac:dyDescent="0.15">
      <c r="AF93" s="180"/>
    </row>
    <row r="94" spans="1:32" x14ac:dyDescent="0.15">
      <c r="AF94" s="180"/>
    </row>
  </sheetData>
  <mergeCells count="52">
    <mergeCell ref="A62:B67"/>
    <mergeCell ref="C63:D63"/>
    <mergeCell ref="C64:D64"/>
    <mergeCell ref="C65:D65"/>
    <mergeCell ref="C66:D66"/>
    <mergeCell ref="C67:D67"/>
    <mergeCell ref="A56:AE56"/>
    <mergeCell ref="A57:B61"/>
    <mergeCell ref="C58:D58"/>
    <mergeCell ref="C59:D59"/>
    <mergeCell ref="C60:D60"/>
    <mergeCell ref="C61:D61"/>
    <mergeCell ref="A11:H14"/>
    <mergeCell ref="A1:AE1"/>
    <mergeCell ref="A2:AE2"/>
    <mergeCell ref="A3:AE3"/>
    <mergeCell ref="A4:AE4"/>
    <mergeCell ref="AB8:AE10"/>
    <mergeCell ref="A8:H10"/>
    <mergeCell ref="I8:S10"/>
    <mergeCell ref="W8:AA8"/>
    <mergeCell ref="W9:AA9"/>
    <mergeCell ref="W10:AA10"/>
    <mergeCell ref="I11:S12"/>
    <mergeCell ref="I13:S14"/>
    <mergeCell ref="X25:AA25"/>
    <mergeCell ref="AB25:AE25"/>
    <mergeCell ref="AB11:AE14"/>
    <mergeCell ref="T11:AA12"/>
    <mergeCell ref="T13:AA14"/>
    <mergeCell ref="X20:AE20"/>
    <mergeCell ref="AB21:AE22"/>
    <mergeCell ref="AB23:AE23"/>
    <mergeCell ref="X23:AA23"/>
    <mergeCell ref="X24:AA24"/>
    <mergeCell ref="AB24:AE24"/>
    <mergeCell ref="X29:AA29"/>
    <mergeCell ref="AB29:AE29"/>
    <mergeCell ref="T20:W20"/>
    <mergeCell ref="T23:W23"/>
    <mergeCell ref="T24:W24"/>
    <mergeCell ref="T25:W25"/>
    <mergeCell ref="T27:W27"/>
    <mergeCell ref="T29:W29"/>
    <mergeCell ref="T26:W26"/>
    <mergeCell ref="X26:AA26"/>
    <mergeCell ref="AB26:AE26"/>
    <mergeCell ref="X27:AA27"/>
    <mergeCell ref="AB27:AE27"/>
    <mergeCell ref="X28:AA28"/>
    <mergeCell ref="AB28:AE28"/>
    <mergeCell ref="T28:W28"/>
  </mergeCells>
  <phoneticPr fontId="3"/>
  <printOptions horizontalCentered="1"/>
  <pageMargins left="0.39370078740157483" right="0.39370078740157483" top="0" bottom="0" header="0.23622047244094491" footer="0.2362204724409449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I44"/>
  <sheetViews>
    <sheetView showGridLines="0" view="pageBreakPreview" zoomScale="85" zoomScaleNormal="100" zoomScaleSheetLayoutView="85" workbookViewId="0">
      <selection activeCell="AY13" sqref="AY13"/>
    </sheetView>
  </sheetViews>
  <sheetFormatPr defaultColWidth="2.625" defaultRowHeight="14.25" x14ac:dyDescent="0.15"/>
  <cols>
    <col min="1" max="38" width="2.625" style="244"/>
    <col min="39" max="41" width="2.625" style="245"/>
    <col min="42" max="16384" width="2.625" style="244"/>
  </cols>
  <sheetData>
    <row r="2" spans="1:42" ht="18.75" x14ac:dyDescent="0.15">
      <c r="B2" s="264" t="s">
        <v>891</v>
      </c>
      <c r="D2" s="272"/>
      <c r="E2" s="272"/>
      <c r="F2" s="272"/>
      <c r="AF2" s="245"/>
      <c r="AM2" s="244"/>
      <c r="AN2" s="244"/>
      <c r="AO2" s="244"/>
    </row>
    <row r="3" spans="1:42" s="262" customFormat="1" ht="6.75" thickBot="1" x14ac:dyDescent="0.2">
      <c r="C3" s="271"/>
      <c r="D3" s="271"/>
      <c r="E3" s="271"/>
      <c r="F3" s="271"/>
      <c r="AF3" s="263"/>
    </row>
    <row r="4" spans="1:42" ht="19.5" thickBot="1" x14ac:dyDescent="0.2">
      <c r="A4" s="261"/>
      <c r="C4" s="440" t="s">
        <v>890</v>
      </c>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270"/>
      <c r="AH4" s="270"/>
      <c r="AI4" s="270"/>
      <c r="AJ4" s="270"/>
      <c r="AK4" s="269"/>
      <c r="AL4" s="431" t="s">
        <v>889</v>
      </c>
      <c r="AM4" s="432"/>
      <c r="AN4" s="432"/>
      <c r="AO4" s="432"/>
      <c r="AP4" s="433"/>
    </row>
    <row r="5" spans="1:42" ht="19.5" customHeight="1" thickTop="1" x14ac:dyDescent="0.15">
      <c r="A5" s="261"/>
      <c r="C5" s="441" t="s">
        <v>888</v>
      </c>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268"/>
      <c r="AH5" s="268"/>
      <c r="AI5" s="268"/>
      <c r="AJ5" s="268"/>
      <c r="AK5" s="267"/>
      <c r="AL5" s="434" t="s">
        <v>887</v>
      </c>
      <c r="AM5" s="435"/>
      <c r="AN5" s="435"/>
      <c r="AO5" s="435"/>
      <c r="AP5" s="436"/>
    </row>
    <row r="6" spans="1:42" ht="19.5" customHeight="1" x14ac:dyDescent="0.15">
      <c r="A6" s="261"/>
      <c r="C6" s="425" t="s">
        <v>886</v>
      </c>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266"/>
      <c r="AH6" s="266"/>
      <c r="AI6" s="266"/>
      <c r="AJ6" s="266"/>
      <c r="AK6" s="265"/>
      <c r="AL6" s="437" t="s">
        <v>885</v>
      </c>
      <c r="AM6" s="438"/>
      <c r="AN6" s="438"/>
      <c r="AO6" s="438"/>
      <c r="AP6" s="439"/>
    </row>
    <row r="7" spans="1:42" ht="19.5" customHeight="1" x14ac:dyDescent="0.15">
      <c r="A7" s="261"/>
      <c r="C7" s="425" t="s">
        <v>884</v>
      </c>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266"/>
      <c r="AH7" s="266"/>
      <c r="AI7" s="266"/>
      <c r="AJ7" s="266"/>
      <c r="AK7" s="265"/>
      <c r="AL7" s="437" t="s">
        <v>883</v>
      </c>
      <c r="AM7" s="438"/>
      <c r="AN7" s="438"/>
      <c r="AO7" s="438"/>
      <c r="AP7" s="439"/>
    </row>
    <row r="8" spans="1:42" x14ac:dyDescent="0.15">
      <c r="AF8" s="245"/>
      <c r="AM8" s="244"/>
      <c r="AN8" s="244"/>
      <c r="AO8" s="244"/>
    </row>
    <row r="9" spans="1:42" ht="18.75" x14ac:dyDescent="0.15">
      <c r="B9" s="264" t="s">
        <v>882</v>
      </c>
    </row>
    <row r="10" spans="1:42" s="262" customFormat="1" ht="6.75" thickBot="1" x14ac:dyDescent="0.2">
      <c r="AM10" s="263"/>
      <c r="AN10" s="263"/>
      <c r="AO10" s="263"/>
    </row>
    <row r="11" spans="1:42" ht="19.5" thickBot="1" x14ac:dyDescent="0.2">
      <c r="A11" s="261"/>
      <c r="C11" s="440" t="s">
        <v>843</v>
      </c>
      <c r="D11" s="432"/>
      <c r="E11" s="432"/>
      <c r="F11" s="432"/>
      <c r="G11" s="432"/>
      <c r="H11" s="474"/>
      <c r="I11" s="431" t="s">
        <v>881</v>
      </c>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74"/>
      <c r="AL11" s="431" t="s">
        <v>880</v>
      </c>
      <c r="AM11" s="432"/>
      <c r="AN11" s="432"/>
      <c r="AO11" s="432"/>
      <c r="AP11" s="433"/>
    </row>
    <row r="12" spans="1:42" ht="19.5" customHeight="1" thickTop="1" x14ac:dyDescent="0.15">
      <c r="A12" s="261"/>
      <c r="C12" s="475" t="s">
        <v>879</v>
      </c>
      <c r="D12" s="476"/>
      <c r="E12" s="476"/>
      <c r="F12" s="476"/>
      <c r="G12" s="476"/>
      <c r="H12" s="477"/>
      <c r="I12" s="478" t="s">
        <v>878</v>
      </c>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79"/>
      <c r="AI12" s="479"/>
      <c r="AJ12" s="479"/>
      <c r="AK12" s="480"/>
      <c r="AL12" s="434" t="s">
        <v>877</v>
      </c>
      <c r="AM12" s="435"/>
      <c r="AN12" s="435"/>
      <c r="AO12" s="435"/>
      <c r="AP12" s="436"/>
    </row>
    <row r="13" spans="1:42" ht="19.5" customHeight="1" x14ac:dyDescent="0.15">
      <c r="A13" s="261"/>
      <c r="C13" s="468" t="s">
        <v>876</v>
      </c>
      <c r="D13" s="469"/>
      <c r="E13" s="469"/>
      <c r="F13" s="469"/>
      <c r="G13" s="469"/>
      <c r="H13" s="470"/>
      <c r="I13" s="471" t="s">
        <v>875</v>
      </c>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3"/>
      <c r="AL13" s="437" t="s">
        <v>874</v>
      </c>
      <c r="AM13" s="438"/>
      <c r="AN13" s="438"/>
      <c r="AO13" s="438"/>
      <c r="AP13" s="439"/>
    </row>
    <row r="14" spans="1:42" ht="19.5" customHeight="1" x14ac:dyDescent="0.15">
      <c r="A14" s="261"/>
      <c r="C14" s="468" t="s">
        <v>873</v>
      </c>
      <c r="D14" s="469"/>
      <c r="E14" s="469"/>
      <c r="F14" s="469"/>
      <c r="G14" s="469"/>
      <c r="H14" s="470"/>
      <c r="I14" s="464" t="s">
        <v>872</v>
      </c>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6"/>
      <c r="AL14" s="437" t="s">
        <v>871</v>
      </c>
      <c r="AM14" s="438"/>
      <c r="AN14" s="438"/>
      <c r="AO14" s="438"/>
      <c r="AP14" s="439"/>
    </row>
    <row r="15" spans="1:42" ht="19.5" customHeight="1" x14ac:dyDescent="0.15">
      <c r="A15" s="261"/>
      <c r="C15" s="468" t="s">
        <v>12</v>
      </c>
      <c r="D15" s="469"/>
      <c r="E15" s="469"/>
      <c r="F15" s="469"/>
      <c r="G15" s="469"/>
      <c r="H15" s="470"/>
      <c r="I15" s="464" t="s">
        <v>870</v>
      </c>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6"/>
      <c r="AL15" s="437" t="s">
        <v>868</v>
      </c>
      <c r="AM15" s="438"/>
      <c r="AN15" s="438"/>
      <c r="AO15" s="438"/>
      <c r="AP15" s="439"/>
    </row>
    <row r="16" spans="1:42" ht="19.5" customHeight="1" x14ac:dyDescent="0.15">
      <c r="A16" s="261"/>
      <c r="B16" s="261"/>
      <c r="C16" s="453" t="s">
        <v>12</v>
      </c>
      <c r="D16" s="454"/>
      <c r="E16" s="454"/>
      <c r="F16" s="454"/>
      <c r="G16" s="454"/>
      <c r="H16" s="454"/>
      <c r="I16" s="464" t="s">
        <v>869</v>
      </c>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6"/>
      <c r="AL16" s="437" t="s">
        <v>868</v>
      </c>
      <c r="AM16" s="438"/>
      <c r="AN16" s="438"/>
      <c r="AO16" s="438"/>
      <c r="AP16" s="439"/>
    </row>
    <row r="17" spans="1:61" ht="19.5" customHeight="1" x14ac:dyDescent="0.15">
      <c r="A17" s="261"/>
      <c r="B17" s="261"/>
      <c r="C17" s="453" t="s">
        <v>12</v>
      </c>
      <c r="D17" s="454"/>
      <c r="E17" s="454"/>
      <c r="F17" s="454"/>
      <c r="G17" s="454"/>
      <c r="H17" s="454"/>
      <c r="I17" s="464" t="s">
        <v>867</v>
      </c>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6"/>
      <c r="AL17" s="437" t="s">
        <v>862</v>
      </c>
      <c r="AM17" s="438"/>
      <c r="AN17" s="438"/>
      <c r="AO17" s="438"/>
      <c r="AP17" s="439"/>
    </row>
    <row r="18" spans="1:61" ht="19.5" customHeight="1" x14ac:dyDescent="0.15">
      <c r="A18" s="261"/>
      <c r="C18" s="453" t="s">
        <v>866</v>
      </c>
      <c r="D18" s="454"/>
      <c r="E18" s="454"/>
      <c r="F18" s="454"/>
      <c r="G18" s="454"/>
      <c r="H18" s="454"/>
      <c r="I18" s="467" t="s">
        <v>865</v>
      </c>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c r="AL18" s="456" t="s">
        <v>862</v>
      </c>
      <c r="AM18" s="456"/>
      <c r="AN18" s="437"/>
      <c r="AO18" s="437"/>
      <c r="AP18" s="457"/>
    </row>
    <row r="19" spans="1:61" ht="19.5" customHeight="1" x14ac:dyDescent="0.15">
      <c r="A19" s="261"/>
      <c r="C19" s="453" t="s">
        <v>12</v>
      </c>
      <c r="D19" s="454"/>
      <c r="E19" s="454"/>
      <c r="F19" s="454"/>
      <c r="G19" s="454"/>
      <c r="H19" s="454"/>
      <c r="I19" s="455" t="s">
        <v>864</v>
      </c>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6" t="s">
        <v>862</v>
      </c>
      <c r="AM19" s="456"/>
      <c r="AN19" s="437"/>
      <c r="AO19" s="437"/>
      <c r="AP19" s="457"/>
    </row>
    <row r="20" spans="1:61" ht="19.5" customHeight="1" thickBot="1" x14ac:dyDescent="0.2">
      <c r="A20" s="261"/>
      <c r="C20" s="458" t="s">
        <v>12</v>
      </c>
      <c r="D20" s="459"/>
      <c r="E20" s="459"/>
      <c r="F20" s="459"/>
      <c r="G20" s="459"/>
      <c r="H20" s="459"/>
      <c r="I20" s="460" t="s">
        <v>863</v>
      </c>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1" t="s">
        <v>862</v>
      </c>
      <c r="AM20" s="461"/>
      <c r="AN20" s="462"/>
      <c r="AO20" s="462"/>
      <c r="AP20" s="463"/>
    </row>
    <row r="21" spans="1:61" x14ac:dyDescent="0.15">
      <c r="AM21" s="244"/>
      <c r="AN21" s="244"/>
      <c r="AO21" s="244"/>
    </row>
    <row r="22" spans="1:61" s="246" customFormat="1" x14ac:dyDescent="0.15">
      <c r="C22" s="257" t="s">
        <v>861</v>
      </c>
      <c r="D22" s="257" t="s">
        <v>860</v>
      </c>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row>
    <row r="23" spans="1:61" s="248" customFormat="1" ht="6" x14ac:dyDescent="0.15">
      <c r="C23" s="259"/>
      <c r="D23" s="259"/>
      <c r="E23" s="260"/>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row>
    <row r="24" spans="1:61" s="246" customFormat="1" x14ac:dyDescent="0.15">
      <c r="C24" s="257"/>
      <c r="D24" s="257" t="s">
        <v>859</v>
      </c>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BI24" s="258"/>
    </row>
    <row r="25" spans="1:61" s="246" customFormat="1" x14ac:dyDescent="0.15">
      <c r="C25" s="257"/>
      <c r="D25" s="257" t="s">
        <v>858</v>
      </c>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row>
    <row r="26" spans="1:61" s="246" customFormat="1" x14ac:dyDescent="0.15">
      <c r="C26" s="257"/>
      <c r="D26" s="257" t="s">
        <v>857</v>
      </c>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row>
    <row r="27" spans="1:61" s="246" customFormat="1" x14ac:dyDescent="0.15">
      <c r="C27" s="257"/>
      <c r="D27" s="257" t="s">
        <v>856</v>
      </c>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row>
    <row r="28" spans="1:61" s="246" customFormat="1" x14ac:dyDescent="0.15">
      <c r="C28" s="257"/>
      <c r="D28" s="257" t="s">
        <v>855</v>
      </c>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row>
    <row r="29" spans="1:61" s="246" customFormat="1" x14ac:dyDescent="0.15">
      <c r="C29" s="257"/>
      <c r="D29" s="257" t="s">
        <v>854</v>
      </c>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row>
    <row r="30" spans="1:61" s="246" customFormat="1" x14ac:dyDescent="0.15">
      <c r="C30" s="257"/>
      <c r="D30" s="257" t="s">
        <v>853</v>
      </c>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row>
    <row r="31" spans="1:61" s="246" customFormat="1" x14ac:dyDescent="0.15">
      <c r="C31" s="257"/>
      <c r="D31" s="257" t="s">
        <v>852</v>
      </c>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row>
    <row r="32" spans="1:61" s="246" customFormat="1" x14ac:dyDescent="0.15">
      <c r="C32" s="257"/>
      <c r="D32" s="257" t="s">
        <v>851</v>
      </c>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row>
    <row r="33" spans="1:42" s="246" customFormat="1" x14ac:dyDescent="0.15">
      <c r="C33" s="257"/>
      <c r="D33" s="257" t="s">
        <v>850</v>
      </c>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row>
    <row r="34" spans="1:42" s="246" customFormat="1" x14ac:dyDescent="0.15">
      <c r="C34" s="257"/>
      <c r="D34" s="257" t="s">
        <v>849</v>
      </c>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row>
    <row r="35" spans="1:42" s="246" customFormat="1" x14ac:dyDescent="0.15">
      <c r="C35" s="257"/>
      <c r="D35" s="257" t="s">
        <v>848</v>
      </c>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row>
    <row r="36" spans="1:42" x14ac:dyDescent="0.15">
      <c r="AM36" s="244"/>
      <c r="AN36" s="244"/>
      <c r="AO36" s="244"/>
      <c r="AP36" s="256"/>
    </row>
    <row r="37" spans="1:42" ht="18.75" x14ac:dyDescent="0.15">
      <c r="B37" s="255" t="s">
        <v>847</v>
      </c>
      <c r="C37" s="254"/>
      <c r="D37" s="254"/>
      <c r="E37" s="254"/>
      <c r="F37" s="254"/>
      <c r="G37" s="254"/>
      <c r="H37" s="254"/>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2"/>
      <c r="AL37" s="251"/>
      <c r="AN37" s="244"/>
      <c r="AO37" s="244"/>
    </row>
    <row r="38" spans="1:42" s="246" customFormat="1" ht="18.75" x14ac:dyDescent="0.15">
      <c r="B38" s="250" t="s">
        <v>846</v>
      </c>
      <c r="C38" s="249"/>
    </row>
    <row r="39" spans="1:42" s="246" customFormat="1" ht="3.95" customHeight="1" x14ac:dyDescent="0.15">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row>
    <row r="40" spans="1:42" s="246" customFormat="1" x14ac:dyDescent="0.15">
      <c r="C40" s="249" t="s">
        <v>845</v>
      </c>
    </row>
    <row r="41" spans="1:42" s="246" customFormat="1" ht="4.5" customHeight="1" thickBot="1" x14ac:dyDescent="0.2">
      <c r="B41" s="248"/>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row>
    <row r="42" spans="1:42" s="246" customFormat="1" ht="18.75" x14ac:dyDescent="0.15">
      <c r="A42" s="247"/>
      <c r="C42" s="443" t="s">
        <v>843</v>
      </c>
      <c r="D42" s="444"/>
      <c r="E42" s="445"/>
      <c r="F42" s="445"/>
      <c r="G42" s="445" t="s">
        <v>842</v>
      </c>
      <c r="H42" s="445"/>
      <c r="I42" s="445"/>
      <c r="J42" s="445"/>
      <c r="K42" s="445"/>
      <c r="L42" s="445"/>
      <c r="M42" s="445"/>
      <c r="N42" s="445"/>
      <c r="O42" s="445"/>
      <c r="P42" s="445"/>
      <c r="Q42" s="445" t="s">
        <v>841</v>
      </c>
      <c r="R42" s="445"/>
      <c r="S42" s="445"/>
      <c r="T42" s="445"/>
      <c r="U42" s="448"/>
      <c r="V42" s="450" t="s">
        <v>844</v>
      </c>
      <c r="W42" s="445"/>
      <c r="X42" s="445"/>
      <c r="Y42" s="445"/>
      <c r="Z42" s="445"/>
      <c r="AA42" s="445"/>
      <c r="AB42" s="445"/>
      <c r="AC42" s="445"/>
      <c r="AD42" s="445"/>
      <c r="AE42" s="445"/>
      <c r="AF42" s="445"/>
      <c r="AG42" s="445"/>
      <c r="AH42" s="445"/>
      <c r="AI42" s="445"/>
      <c r="AJ42" s="445"/>
      <c r="AK42" s="445"/>
      <c r="AL42" s="445"/>
      <c r="AM42" s="445"/>
      <c r="AN42" s="445"/>
      <c r="AO42" s="445"/>
      <c r="AP42" s="448"/>
    </row>
    <row r="43" spans="1:42" s="246" customFormat="1" ht="19.5" thickBot="1" x14ac:dyDescent="0.2">
      <c r="A43" s="247"/>
      <c r="C43" s="446"/>
      <c r="D43" s="447"/>
      <c r="E43" s="447"/>
      <c r="F43" s="447"/>
      <c r="G43" s="447"/>
      <c r="H43" s="447"/>
      <c r="I43" s="447"/>
      <c r="J43" s="447"/>
      <c r="K43" s="447"/>
      <c r="L43" s="447"/>
      <c r="M43" s="447"/>
      <c r="N43" s="447"/>
      <c r="O43" s="447"/>
      <c r="P43" s="447"/>
      <c r="Q43" s="447"/>
      <c r="R43" s="447"/>
      <c r="S43" s="447"/>
      <c r="T43" s="447"/>
      <c r="U43" s="449"/>
      <c r="V43" s="451" t="s">
        <v>843</v>
      </c>
      <c r="W43" s="447"/>
      <c r="X43" s="447"/>
      <c r="Y43" s="447"/>
      <c r="Z43" s="447" t="s">
        <v>842</v>
      </c>
      <c r="AA43" s="447"/>
      <c r="AB43" s="447"/>
      <c r="AC43" s="447"/>
      <c r="AD43" s="447"/>
      <c r="AE43" s="447"/>
      <c r="AF43" s="447"/>
      <c r="AG43" s="447"/>
      <c r="AH43" s="447"/>
      <c r="AI43" s="447"/>
      <c r="AJ43" s="447"/>
      <c r="AK43" s="447"/>
      <c r="AL43" s="447" t="s">
        <v>841</v>
      </c>
      <c r="AM43" s="447"/>
      <c r="AN43" s="447"/>
      <c r="AO43" s="447"/>
      <c r="AP43" s="449"/>
    </row>
    <row r="44" spans="1:42" s="246" customFormat="1" ht="20.25" thickTop="1" thickBot="1" x14ac:dyDescent="0.2">
      <c r="A44" s="247"/>
      <c r="C44" s="452" t="s">
        <v>840</v>
      </c>
      <c r="D44" s="427"/>
      <c r="E44" s="427"/>
      <c r="F44" s="427"/>
      <c r="G44" s="430" t="s">
        <v>839</v>
      </c>
      <c r="H44" s="430"/>
      <c r="I44" s="430"/>
      <c r="J44" s="430"/>
      <c r="K44" s="430"/>
      <c r="L44" s="430"/>
      <c r="M44" s="430"/>
      <c r="N44" s="430"/>
      <c r="O44" s="430"/>
      <c r="P44" s="430"/>
      <c r="Q44" s="427" t="s">
        <v>838</v>
      </c>
      <c r="R44" s="427"/>
      <c r="S44" s="427"/>
      <c r="T44" s="427"/>
      <c r="U44" s="428"/>
      <c r="V44" s="429">
        <v>4</v>
      </c>
      <c r="W44" s="427"/>
      <c r="X44" s="427"/>
      <c r="Y44" s="427"/>
      <c r="Z44" s="430" t="s">
        <v>837</v>
      </c>
      <c r="AA44" s="430"/>
      <c r="AB44" s="430"/>
      <c r="AC44" s="430"/>
      <c r="AD44" s="430"/>
      <c r="AE44" s="430"/>
      <c r="AF44" s="430"/>
      <c r="AG44" s="430"/>
      <c r="AH44" s="430"/>
      <c r="AI44" s="430"/>
      <c r="AJ44" s="430"/>
      <c r="AK44" s="430"/>
      <c r="AL44" s="427" t="s">
        <v>836</v>
      </c>
      <c r="AM44" s="427"/>
      <c r="AN44" s="427"/>
      <c r="AO44" s="427"/>
      <c r="AP44" s="428"/>
    </row>
  </sheetData>
  <mergeCells count="51">
    <mergeCell ref="C11:H11"/>
    <mergeCell ref="I11:AK11"/>
    <mergeCell ref="AL11:AP11"/>
    <mergeCell ref="C12:H12"/>
    <mergeCell ref="I12:AK12"/>
    <mergeCell ref="AL12:AP12"/>
    <mergeCell ref="C13:H13"/>
    <mergeCell ref="I13:AK13"/>
    <mergeCell ref="AL13:AP13"/>
    <mergeCell ref="C14:H14"/>
    <mergeCell ref="I14:AK14"/>
    <mergeCell ref="AL14:AP14"/>
    <mergeCell ref="C15:H15"/>
    <mergeCell ref="I15:AK15"/>
    <mergeCell ref="AL15:AP15"/>
    <mergeCell ref="C16:H16"/>
    <mergeCell ref="I16:AK16"/>
    <mergeCell ref="AL16:AP16"/>
    <mergeCell ref="C17:H17"/>
    <mergeCell ref="I17:AK17"/>
    <mergeCell ref="AL17:AP17"/>
    <mergeCell ref="C18:H18"/>
    <mergeCell ref="I18:AK18"/>
    <mergeCell ref="AL18:AP18"/>
    <mergeCell ref="C19:H19"/>
    <mergeCell ref="I19:AK19"/>
    <mergeCell ref="AL19:AP19"/>
    <mergeCell ref="C20:H20"/>
    <mergeCell ref="I20:AK20"/>
    <mergeCell ref="AL20:AP20"/>
    <mergeCell ref="V43:Y43"/>
    <mergeCell ref="Z43:AK43"/>
    <mergeCell ref="AL43:AP43"/>
    <mergeCell ref="C44:F44"/>
    <mergeCell ref="G44:P44"/>
    <mergeCell ref="C6:AF6"/>
    <mergeCell ref="Q44:U44"/>
    <mergeCell ref="V44:Y44"/>
    <mergeCell ref="Z44:AK44"/>
    <mergeCell ref="AL4:AP4"/>
    <mergeCell ref="AL5:AP5"/>
    <mergeCell ref="AL6:AP6"/>
    <mergeCell ref="AL7:AP7"/>
    <mergeCell ref="C7:AF7"/>
    <mergeCell ref="C4:AF4"/>
    <mergeCell ref="C5:AF5"/>
    <mergeCell ref="AL44:AP44"/>
    <mergeCell ref="C42:F43"/>
    <mergeCell ref="G42:P43"/>
    <mergeCell ref="Q42:U43"/>
    <mergeCell ref="V42:AP42"/>
  </mergeCells>
  <phoneticPr fontId="3"/>
  <pageMargins left="0" right="0" top="0" bottom="0" header="0" footer="0"/>
  <pageSetup paperSize="9" scale="92" fitToHeight="0" orientation="portrait" r:id="rId1"/>
  <colBreaks count="1" manualBreakCount="1">
    <brk id="4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C23" sqref="C23"/>
    </sheetView>
  </sheetViews>
  <sheetFormatPr defaultRowHeight="13.5" x14ac:dyDescent="0.15"/>
  <sheetData>
    <row r="1" spans="1:1" ht="25.5" x14ac:dyDescent="0.25">
      <c r="A1" s="273" t="s">
        <v>892</v>
      </c>
    </row>
  </sheetData>
  <phoneticPr fontId="3"/>
  <pageMargins left="0.35433070866141736" right="0.23622047244094491" top="0.59055118110236227"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3"/>
  <sheetViews>
    <sheetView showGridLines="0" view="pageBreakPreview" zoomScale="55" zoomScaleNormal="50" zoomScaleSheetLayoutView="55" workbookViewId="0">
      <selection activeCell="W17" sqref="W17"/>
    </sheetView>
  </sheetViews>
  <sheetFormatPr defaultColWidth="9" defaultRowHeight="15" x14ac:dyDescent="0.15"/>
  <cols>
    <col min="1" max="1" width="0.875" style="4" customWidth="1"/>
    <col min="2" max="2" width="4.875" style="4" bestFit="1" customWidth="1"/>
    <col min="3" max="4" width="6.75" style="4" customWidth="1"/>
    <col min="5" max="5" width="32.625" style="4" customWidth="1"/>
    <col min="6" max="6" width="11.5" style="4" customWidth="1"/>
    <col min="7" max="7" width="22.25" style="4" customWidth="1"/>
    <col min="8" max="13" width="18.625" style="4" customWidth="1"/>
    <col min="14" max="16384" width="9" style="4"/>
  </cols>
  <sheetData>
    <row r="2" spans="3:13" x14ac:dyDescent="0.15">
      <c r="C2" s="44"/>
      <c r="D2" s="44"/>
      <c r="E2" s="44"/>
      <c r="F2" s="44"/>
      <c r="G2" s="44"/>
      <c r="H2" s="44"/>
      <c r="I2" s="44"/>
      <c r="J2" s="44"/>
      <c r="K2" s="44"/>
      <c r="L2" s="44"/>
    </row>
    <row r="3" spans="3:13" ht="18.75" x14ac:dyDescent="0.2">
      <c r="C3" s="26" t="s">
        <v>60</v>
      </c>
      <c r="D3" s="25" t="s">
        <v>59</v>
      </c>
      <c r="M3" s="48"/>
    </row>
    <row r="4" spans="3:13" ht="6" customHeight="1" thickBot="1" x14ac:dyDescent="0.2">
      <c r="C4" s="63"/>
      <c r="M4" s="48"/>
    </row>
    <row r="5" spans="3:13" ht="15" customHeight="1" x14ac:dyDescent="0.15">
      <c r="C5" s="492" t="s">
        <v>3</v>
      </c>
      <c r="D5" s="494" t="s">
        <v>26</v>
      </c>
      <c r="E5" s="494" t="s">
        <v>0</v>
      </c>
      <c r="F5" s="497" t="s">
        <v>25</v>
      </c>
      <c r="G5" s="499" t="s">
        <v>2</v>
      </c>
      <c r="H5" s="506" t="s">
        <v>58</v>
      </c>
      <c r="I5" s="507"/>
      <c r="J5" s="507"/>
      <c r="K5" s="507"/>
      <c r="L5" s="507"/>
      <c r="M5" s="508"/>
    </row>
    <row r="6" spans="3:13" x14ac:dyDescent="0.15">
      <c r="C6" s="493"/>
      <c r="D6" s="495"/>
      <c r="E6" s="496"/>
      <c r="F6" s="498"/>
      <c r="G6" s="500"/>
      <c r="H6" s="509"/>
      <c r="I6" s="510"/>
      <c r="J6" s="510"/>
      <c r="K6" s="510"/>
      <c r="L6" s="510"/>
      <c r="M6" s="511"/>
    </row>
    <row r="7" spans="3:13" x14ac:dyDescent="0.15">
      <c r="C7" s="493"/>
      <c r="D7" s="495"/>
      <c r="E7" s="496"/>
      <c r="F7" s="498"/>
      <c r="G7" s="500"/>
      <c r="H7" s="509"/>
      <c r="I7" s="510"/>
      <c r="J7" s="510"/>
      <c r="K7" s="510"/>
      <c r="L7" s="510"/>
      <c r="M7" s="511"/>
    </row>
    <row r="8" spans="3:13" x14ac:dyDescent="0.15">
      <c r="C8" s="493"/>
      <c r="D8" s="495"/>
      <c r="E8" s="496"/>
      <c r="F8" s="498"/>
      <c r="G8" s="500"/>
      <c r="H8" s="509"/>
      <c r="I8" s="510"/>
      <c r="J8" s="510"/>
      <c r="K8" s="510"/>
      <c r="L8" s="510"/>
      <c r="M8" s="511"/>
    </row>
    <row r="9" spans="3:13" x14ac:dyDescent="0.15">
      <c r="C9" s="493"/>
      <c r="D9" s="495"/>
      <c r="E9" s="496"/>
      <c r="F9" s="498"/>
      <c r="G9" s="500"/>
      <c r="H9" s="509"/>
      <c r="I9" s="510"/>
      <c r="J9" s="510"/>
      <c r="K9" s="510"/>
      <c r="L9" s="510"/>
      <c r="M9" s="511"/>
    </row>
    <row r="10" spans="3:13" x14ac:dyDescent="0.15">
      <c r="C10" s="493"/>
      <c r="D10" s="495"/>
      <c r="E10" s="496"/>
      <c r="F10" s="498"/>
      <c r="G10" s="500"/>
      <c r="H10" s="509"/>
      <c r="I10" s="510"/>
      <c r="J10" s="510"/>
      <c r="K10" s="510"/>
      <c r="L10" s="510"/>
      <c r="M10" s="511"/>
    </row>
    <row r="11" spans="3:13" ht="15.75" thickBot="1" x14ac:dyDescent="0.2">
      <c r="C11" s="493"/>
      <c r="D11" s="495"/>
      <c r="E11" s="496"/>
      <c r="F11" s="498"/>
      <c r="G11" s="500"/>
      <c r="H11" s="509"/>
      <c r="I11" s="510"/>
      <c r="J11" s="510"/>
      <c r="K11" s="510"/>
      <c r="L11" s="510"/>
      <c r="M11" s="511"/>
    </row>
    <row r="12" spans="3:13" ht="43.9" customHeight="1" x14ac:dyDescent="0.15">
      <c r="C12" s="43">
        <v>53</v>
      </c>
      <c r="D12" s="62" t="s">
        <v>15</v>
      </c>
      <c r="E12" s="61" t="s">
        <v>57</v>
      </c>
      <c r="F12" s="40" t="s">
        <v>56</v>
      </c>
      <c r="G12" s="60" t="s">
        <v>55</v>
      </c>
      <c r="H12" s="512" t="s">
        <v>54</v>
      </c>
      <c r="I12" s="513"/>
      <c r="J12" s="513"/>
      <c r="K12" s="513"/>
      <c r="L12" s="513"/>
      <c r="M12" s="514"/>
    </row>
    <row r="13" spans="3:13" ht="43.9" customHeight="1" x14ac:dyDescent="0.15">
      <c r="C13" s="53">
        <v>54</v>
      </c>
      <c r="D13" s="52" t="s">
        <v>15</v>
      </c>
      <c r="E13" s="59" t="s">
        <v>53</v>
      </c>
      <c r="F13" s="58" t="s">
        <v>52</v>
      </c>
      <c r="G13" s="57" t="s">
        <v>51</v>
      </c>
      <c r="H13" s="515"/>
      <c r="I13" s="516"/>
      <c r="J13" s="516"/>
      <c r="K13" s="516"/>
      <c r="L13" s="516"/>
      <c r="M13" s="517"/>
    </row>
    <row r="14" spans="3:13" ht="43.9" customHeight="1" x14ac:dyDescent="0.15">
      <c r="C14" s="53">
        <v>55</v>
      </c>
      <c r="D14" s="52" t="s">
        <v>15</v>
      </c>
      <c r="E14" s="59" t="s">
        <v>50</v>
      </c>
      <c r="F14" s="58" t="s">
        <v>49</v>
      </c>
      <c r="G14" s="57" t="s">
        <v>48</v>
      </c>
      <c r="H14" s="515"/>
      <c r="I14" s="516"/>
      <c r="J14" s="516"/>
      <c r="K14" s="516"/>
      <c r="L14" s="516"/>
      <c r="M14" s="517"/>
    </row>
    <row r="15" spans="3:13" ht="30" customHeight="1" x14ac:dyDescent="0.15">
      <c r="C15" s="56"/>
      <c r="D15" s="55"/>
      <c r="E15" s="54"/>
      <c r="F15" s="521" t="s">
        <v>47</v>
      </c>
      <c r="G15" s="522"/>
      <c r="H15" s="515"/>
      <c r="I15" s="516"/>
      <c r="J15" s="516"/>
      <c r="K15" s="516"/>
      <c r="L15" s="516"/>
      <c r="M15" s="517"/>
    </row>
    <row r="16" spans="3:13" ht="43.9" customHeight="1" x14ac:dyDescent="0.15">
      <c r="C16" s="53">
        <v>111</v>
      </c>
      <c r="D16" s="52" t="s">
        <v>15</v>
      </c>
      <c r="E16" s="51" t="s">
        <v>46</v>
      </c>
      <c r="F16" s="523" t="s">
        <v>45</v>
      </c>
      <c r="G16" s="524"/>
      <c r="H16" s="515"/>
      <c r="I16" s="516"/>
      <c r="J16" s="516"/>
      <c r="K16" s="516"/>
      <c r="L16" s="516"/>
      <c r="M16" s="517"/>
    </row>
    <row r="17" spans="1:14" ht="43.9" customHeight="1" thickBot="1" x14ac:dyDescent="0.2">
      <c r="C17" s="38">
        <v>112</v>
      </c>
      <c r="D17" s="50" t="s">
        <v>15</v>
      </c>
      <c r="E17" s="49" t="s">
        <v>44</v>
      </c>
      <c r="F17" s="525" t="s">
        <v>43</v>
      </c>
      <c r="G17" s="526"/>
      <c r="H17" s="518"/>
      <c r="I17" s="519"/>
      <c r="J17" s="519"/>
      <c r="K17" s="519"/>
      <c r="L17" s="519"/>
      <c r="M17" s="520"/>
    </row>
    <row r="18" spans="1:14" x14ac:dyDescent="0.15">
      <c r="M18" s="48"/>
    </row>
    <row r="19" spans="1:14" x14ac:dyDescent="0.15">
      <c r="A19" s="505"/>
      <c r="B19" s="505"/>
      <c r="C19" s="505"/>
      <c r="D19" s="505"/>
      <c r="E19" s="505"/>
      <c r="F19" s="505"/>
      <c r="G19" s="505"/>
      <c r="H19" s="505"/>
      <c r="I19" s="505"/>
      <c r="J19" s="505"/>
      <c r="K19" s="505"/>
      <c r="L19" s="505"/>
      <c r="M19" s="505"/>
      <c r="N19" s="47"/>
    </row>
    <row r="20" spans="1:14" ht="18.75" x14ac:dyDescent="0.2">
      <c r="C20" s="46" t="s">
        <v>42</v>
      </c>
      <c r="D20" s="45" t="s">
        <v>41</v>
      </c>
      <c r="E20" s="44"/>
      <c r="F20" s="44"/>
      <c r="G20" s="44"/>
      <c r="H20" s="44"/>
      <c r="I20" s="44"/>
      <c r="J20" s="44"/>
      <c r="L20" s="27"/>
    </row>
    <row r="21" spans="1:14" ht="4.9000000000000004" customHeight="1" thickBot="1" x14ac:dyDescent="0.2">
      <c r="L21" s="27"/>
    </row>
    <row r="22" spans="1:14" ht="15" customHeight="1" thickBot="1" x14ac:dyDescent="0.2">
      <c r="C22" s="492" t="s">
        <v>3</v>
      </c>
      <c r="D22" s="494" t="s">
        <v>26</v>
      </c>
      <c r="E22" s="494" t="s">
        <v>0</v>
      </c>
      <c r="F22" s="497" t="s">
        <v>40</v>
      </c>
      <c r="G22" s="499" t="s">
        <v>2</v>
      </c>
      <c r="H22" s="483" t="s">
        <v>5</v>
      </c>
      <c r="I22" s="484"/>
      <c r="J22" s="484"/>
      <c r="K22" s="484"/>
      <c r="L22" s="484"/>
      <c r="M22" s="485"/>
    </row>
    <row r="23" spans="1:14" ht="15.75" thickBot="1" x14ac:dyDescent="0.2">
      <c r="C23" s="493"/>
      <c r="D23" s="495"/>
      <c r="E23" s="496"/>
      <c r="F23" s="498"/>
      <c r="G23" s="500"/>
      <c r="H23" s="483"/>
      <c r="I23" s="484"/>
      <c r="J23" s="484"/>
      <c r="K23" s="484"/>
      <c r="L23" s="484"/>
      <c r="M23" s="485"/>
    </row>
    <row r="24" spans="1:14" ht="15.75" thickBot="1" x14ac:dyDescent="0.2">
      <c r="C24" s="493"/>
      <c r="D24" s="495"/>
      <c r="E24" s="496"/>
      <c r="F24" s="498"/>
      <c r="G24" s="500"/>
      <c r="H24" s="483"/>
      <c r="I24" s="484"/>
      <c r="J24" s="484"/>
      <c r="K24" s="484"/>
      <c r="L24" s="484"/>
      <c r="M24" s="485"/>
    </row>
    <row r="25" spans="1:14" ht="15.75" thickBot="1" x14ac:dyDescent="0.2">
      <c r="C25" s="493"/>
      <c r="D25" s="495"/>
      <c r="E25" s="496"/>
      <c r="F25" s="498"/>
      <c r="G25" s="500"/>
      <c r="H25" s="483"/>
      <c r="I25" s="484"/>
      <c r="J25" s="484"/>
      <c r="K25" s="484"/>
      <c r="L25" s="484"/>
      <c r="M25" s="485"/>
    </row>
    <row r="26" spans="1:14" ht="15.75" thickBot="1" x14ac:dyDescent="0.2">
      <c r="C26" s="493"/>
      <c r="D26" s="495"/>
      <c r="E26" s="496"/>
      <c r="F26" s="498"/>
      <c r="G26" s="500"/>
      <c r="H26" s="483"/>
      <c r="I26" s="484"/>
      <c r="J26" s="484"/>
      <c r="K26" s="484"/>
      <c r="L26" s="484"/>
      <c r="M26" s="485"/>
    </row>
    <row r="27" spans="1:14" ht="15.75" thickBot="1" x14ac:dyDescent="0.2">
      <c r="C27" s="493"/>
      <c r="D27" s="495"/>
      <c r="E27" s="496"/>
      <c r="F27" s="498"/>
      <c r="G27" s="500"/>
      <c r="H27" s="483"/>
      <c r="I27" s="484"/>
      <c r="J27" s="484"/>
      <c r="K27" s="484"/>
      <c r="L27" s="484"/>
      <c r="M27" s="485"/>
    </row>
    <row r="28" spans="1:14" ht="43.9" customHeight="1" thickBot="1" x14ac:dyDescent="0.2">
      <c r="B28" s="33"/>
      <c r="C28" s="43">
        <v>65</v>
      </c>
      <c r="D28" s="42" t="s">
        <v>15</v>
      </c>
      <c r="E28" s="41" t="s">
        <v>39</v>
      </c>
      <c r="F28" s="40" t="s">
        <v>38</v>
      </c>
      <c r="G28" s="39" t="s">
        <v>37</v>
      </c>
      <c r="H28" s="486" t="s">
        <v>36</v>
      </c>
      <c r="I28" s="487"/>
      <c r="J28" s="487"/>
      <c r="K28" s="487"/>
      <c r="L28" s="487"/>
      <c r="M28" s="488"/>
    </row>
    <row r="29" spans="1:14" ht="43.9" customHeight="1" thickBot="1" x14ac:dyDescent="0.2">
      <c r="B29" s="33"/>
      <c r="C29" s="38">
        <v>66</v>
      </c>
      <c r="D29" s="37" t="s">
        <v>15</v>
      </c>
      <c r="E29" s="36" t="s">
        <v>35</v>
      </c>
      <c r="F29" s="35" t="s">
        <v>34</v>
      </c>
      <c r="G29" s="34" t="s">
        <v>33</v>
      </c>
      <c r="H29" s="486"/>
      <c r="I29" s="487"/>
      <c r="J29" s="487"/>
      <c r="K29" s="487"/>
      <c r="L29" s="487"/>
      <c r="M29" s="488"/>
    </row>
    <row r="30" spans="1:14" ht="43.9" customHeight="1" x14ac:dyDescent="0.15">
      <c r="B30" s="33"/>
      <c r="C30" s="30"/>
      <c r="D30" s="32"/>
      <c r="E30" s="31"/>
      <c r="F30" s="30"/>
      <c r="G30" s="29"/>
      <c r="H30" s="28"/>
      <c r="I30" s="28"/>
      <c r="J30" s="28"/>
      <c r="K30" s="28"/>
      <c r="L30" s="27"/>
    </row>
    <row r="31" spans="1:14" ht="18.75" x14ac:dyDescent="0.2">
      <c r="C31" s="26" t="s">
        <v>32</v>
      </c>
      <c r="D31" s="25" t="s">
        <v>31</v>
      </c>
    </row>
    <row r="32" spans="1:14" ht="20.25" customHeight="1" x14ac:dyDescent="0.2">
      <c r="B32" s="24"/>
      <c r="C32" s="23" t="s">
        <v>30</v>
      </c>
      <c r="D32" s="22"/>
      <c r="E32" s="22"/>
      <c r="F32" s="22"/>
      <c r="G32" s="22"/>
      <c r="H32" s="22"/>
    </row>
    <row r="33" spans="2:13" ht="20.25" customHeight="1" x14ac:dyDescent="0.15">
      <c r="B33" s="18"/>
      <c r="C33" s="21" t="s">
        <v>29</v>
      </c>
      <c r="D33" s="16"/>
      <c r="E33" s="16"/>
      <c r="F33" s="16"/>
      <c r="G33" s="16"/>
      <c r="H33" s="19"/>
    </row>
    <row r="34" spans="2:13" ht="20.25" customHeight="1" thickBot="1" x14ac:dyDescent="0.2">
      <c r="B34" s="18"/>
      <c r="C34" s="20" t="s">
        <v>28</v>
      </c>
      <c r="D34" s="16"/>
      <c r="E34" s="16"/>
      <c r="F34" s="16"/>
      <c r="G34" s="16"/>
      <c r="H34" s="19"/>
      <c r="I34" s="15"/>
      <c r="J34" s="15"/>
      <c r="K34" s="15"/>
      <c r="L34" s="5"/>
      <c r="M34" s="5"/>
    </row>
    <row r="35" spans="2:13" ht="20.25" customHeight="1" thickBot="1" x14ac:dyDescent="0.2">
      <c r="B35" s="18"/>
      <c r="C35" s="17"/>
      <c r="D35" s="16"/>
      <c r="E35" s="16"/>
      <c r="F35" s="16"/>
      <c r="G35" s="16"/>
      <c r="H35" s="489" t="s">
        <v>27</v>
      </c>
      <c r="I35" s="490"/>
      <c r="J35" s="491"/>
      <c r="K35" s="15"/>
      <c r="L35" s="5"/>
      <c r="M35" s="5"/>
    </row>
    <row r="36" spans="2:13" ht="15" customHeight="1" x14ac:dyDescent="0.15">
      <c r="C36" s="492" t="s">
        <v>3</v>
      </c>
      <c r="D36" s="494" t="s">
        <v>26</v>
      </c>
      <c r="E36" s="494" t="s">
        <v>0</v>
      </c>
      <c r="F36" s="497" t="s">
        <v>25</v>
      </c>
      <c r="G36" s="499" t="s">
        <v>2</v>
      </c>
      <c r="H36" s="501" t="s">
        <v>24</v>
      </c>
      <c r="I36" s="503" t="s">
        <v>23</v>
      </c>
      <c r="J36" s="481" t="s">
        <v>22</v>
      </c>
      <c r="K36" s="14"/>
      <c r="L36" s="5"/>
      <c r="M36" s="5"/>
    </row>
    <row r="37" spans="2:13" x14ac:dyDescent="0.15">
      <c r="C37" s="493"/>
      <c r="D37" s="495"/>
      <c r="E37" s="496"/>
      <c r="F37" s="498"/>
      <c r="G37" s="500"/>
      <c r="H37" s="502"/>
      <c r="I37" s="504"/>
      <c r="J37" s="482"/>
      <c r="K37" s="5"/>
      <c r="L37" s="5"/>
      <c r="M37" s="5"/>
    </row>
    <row r="38" spans="2:13" x14ac:dyDescent="0.15">
      <c r="C38" s="493"/>
      <c r="D38" s="495"/>
      <c r="E38" s="496"/>
      <c r="F38" s="498"/>
      <c r="G38" s="500"/>
      <c r="H38" s="502"/>
      <c r="I38" s="504"/>
      <c r="J38" s="482"/>
      <c r="K38" s="5"/>
      <c r="L38" s="5"/>
      <c r="M38" s="5"/>
    </row>
    <row r="39" spans="2:13" x14ac:dyDescent="0.15">
      <c r="C39" s="493"/>
      <c r="D39" s="495"/>
      <c r="E39" s="496"/>
      <c r="F39" s="498"/>
      <c r="G39" s="500"/>
      <c r="H39" s="502"/>
      <c r="I39" s="504"/>
      <c r="J39" s="482"/>
      <c r="K39" s="5"/>
      <c r="L39" s="5"/>
      <c r="M39" s="5"/>
    </row>
    <row r="40" spans="2:13" x14ac:dyDescent="0.15">
      <c r="C40" s="493"/>
      <c r="D40" s="495"/>
      <c r="E40" s="496"/>
      <c r="F40" s="498"/>
      <c r="G40" s="500"/>
      <c r="H40" s="502"/>
      <c r="I40" s="504"/>
      <c r="J40" s="482"/>
      <c r="K40" s="5"/>
      <c r="L40" s="5"/>
      <c r="M40" s="5"/>
    </row>
    <row r="41" spans="2:13" x14ac:dyDescent="0.15">
      <c r="C41" s="493"/>
      <c r="D41" s="495"/>
      <c r="E41" s="496"/>
      <c r="F41" s="498"/>
      <c r="G41" s="500"/>
      <c r="H41" s="502"/>
      <c r="I41" s="504"/>
      <c r="J41" s="482"/>
      <c r="K41" s="5"/>
      <c r="L41" s="5"/>
      <c r="M41" s="5"/>
    </row>
    <row r="42" spans="2:13" ht="15.75" thickBot="1" x14ac:dyDescent="0.2">
      <c r="C42" s="493"/>
      <c r="D42" s="495"/>
      <c r="E42" s="496"/>
      <c r="F42" s="498"/>
      <c r="G42" s="500"/>
      <c r="H42" s="502"/>
      <c r="I42" s="504"/>
      <c r="J42" s="482"/>
      <c r="K42" s="5"/>
      <c r="L42" s="5"/>
      <c r="M42" s="5"/>
    </row>
    <row r="43" spans="2:13" ht="43.9" customHeight="1" thickBot="1" x14ac:dyDescent="0.2">
      <c r="C43" s="13">
        <v>68</v>
      </c>
      <c r="D43" s="12" t="s">
        <v>15</v>
      </c>
      <c r="E43" s="11" t="s">
        <v>21</v>
      </c>
      <c r="F43" s="10" t="s">
        <v>20</v>
      </c>
      <c r="G43" s="9" t="s">
        <v>19</v>
      </c>
      <c r="H43" s="8" t="s">
        <v>18</v>
      </c>
      <c r="I43" s="7">
        <v>220</v>
      </c>
      <c r="J43" s="6">
        <v>200</v>
      </c>
      <c r="K43" s="5"/>
      <c r="L43" s="5"/>
      <c r="M43" s="5"/>
    </row>
  </sheetData>
  <mergeCells count="27">
    <mergeCell ref="A19:M19"/>
    <mergeCell ref="H5:M11"/>
    <mergeCell ref="C5:C11"/>
    <mergeCell ref="D5:D11"/>
    <mergeCell ref="E5:E11"/>
    <mergeCell ref="F5:F11"/>
    <mergeCell ref="G5:G11"/>
    <mergeCell ref="H12:M17"/>
    <mergeCell ref="F15:G15"/>
    <mergeCell ref="F16:G16"/>
    <mergeCell ref="F17:G17"/>
    <mergeCell ref="J36:J42"/>
    <mergeCell ref="H22:M27"/>
    <mergeCell ref="H28:M29"/>
    <mergeCell ref="H35:J35"/>
    <mergeCell ref="C36:C42"/>
    <mergeCell ref="D36:D42"/>
    <mergeCell ref="E36:E42"/>
    <mergeCell ref="F36:F42"/>
    <mergeCell ref="G36:G42"/>
    <mergeCell ref="H36:H42"/>
    <mergeCell ref="I36:I42"/>
    <mergeCell ref="C22:C27"/>
    <mergeCell ref="D22:D27"/>
    <mergeCell ref="E22:E27"/>
    <mergeCell ref="F22:F27"/>
    <mergeCell ref="G22:G27"/>
  </mergeCells>
  <phoneticPr fontId="3"/>
  <conditionalFormatting sqref="F12:F14">
    <cfRule type="cellIs" dxfId="3" priority="4" stopIfTrue="1" operator="equal">
      <formula>$C$1</formula>
    </cfRule>
  </conditionalFormatting>
  <conditionalFormatting sqref="F15">
    <cfRule type="cellIs" dxfId="2" priority="3" stopIfTrue="1" operator="equal">
      <formula>$C$1</formula>
    </cfRule>
  </conditionalFormatting>
  <conditionalFormatting sqref="F28:F29">
    <cfRule type="cellIs" dxfId="1" priority="2" stopIfTrue="1" operator="equal">
      <formula>$C$1</formula>
    </cfRule>
  </conditionalFormatting>
  <conditionalFormatting sqref="F43">
    <cfRule type="cellIs" dxfId="0" priority="1" stopIfTrue="1" operator="equal">
      <formula>$C$1</formula>
    </cfRule>
  </conditionalFormatting>
  <dataValidations count="2">
    <dataValidation imeMode="hiragana" allowBlank="1" showInputMessage="1" showErrorMessage="1" sqref="F28:F29 F43 E12:F14"/>
    <dataValidation imeMode="halfAlpha" allowBlank="1" showInputMessage="1" showErrorMessage="1" sqref="G12:G14"/>
  </dataValidations>
  <pageMargins left="0" right="0" top="0" bottom="0" header="0" footer="0"/>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85"/>
  <sheetViews>
    <sheetView zoomScale="70" zoomScaleNormal="70" workbookViewId="0">
      <selection activeCell="O7" sqref="O7"/>
    </sheetView>
  </sheetViews>
  <sheetFormatPr defaultRowHeight="13.5" x14ac:dyDescent="0.15"/>
  <cols>
    <col min="1" max="1" width="3.125" style="64" customWidth="1"/>
    <col min="2" max="2" width="4.25" style="64" customWidth="1"/>
    <col min="3" max="3" width="10.875" style="64" bestFit="1" customWidth="1"/>
    <col min="4" max="4" width="58.625" style="64" customWidth="1"/>
    <col min="5" max="5" width="9.625" style="65" bestFit="1" customWidth="1"/>
    <col min="6" max="11" width="8.625" style="64" customWidth="1"/>
    <col min="12" max="16384" width="9" style="64"/>
  </cols>
  <sheetData>
    <row r="3" spans="3:11" ht="21" x14ac:dyDescent="0.2">
      <c r="C3" s="103" t="s">
        <v>81</v>
      </c>
    </row>
    <row r="4" spans="3:11" ht="21" x14ac:dyDescent="0.2">
      <c r="C4" s="103"/>
    </row>
    <row r="5" spans="3:11" ht="18" thickBot="1" x14ac:dyDescent="0.25">
      <c r="D5" s="102" t="s">
        <v>80</v>
      </c>
      <c r="F5" s="101"/>
      <c r="G5" s="101"/>
      <c r="H5" s="101"/>
      <c r="I5" s="101"/>
      <c r="J5" s="101"/>
      <c r="K5" s="101"/>
    </row>
    <row r="6" spans="3:11" s="95" customFormat="1" ht="17.25" x14ac:dyDescent="0.15">
      <c r="C6" s="100"/>
      <c r="D6" s="99" t="s">
        <v>79</v>
      </c>
      <c r="E6" s="96"/>
      <c r="F6" s="98">
        <v>1</v>
      </c>
      <c r="G6" s="98">
        <v>2</v>
      </c>
      <c r="H6" s="98">
        <v>3</v>
      </c>
      <c r="I6" s="98">
        <v>11</v>
      </c>
      <c r="J6" s="97" t="s">
        <v>70</v>
      </c>
      <c r="K6" s="96" t="s">
        <v>68</v>
      </c>
    </row>
    <row r="7" spans="3:11" s="66" customFormat="1" ht="216.75" customHeight="1" thickBot="1" x14ac:dyDescent="0.2">
      <c r="C7" s="94" t="s">
        <v>79</v>
      </c>
      <c r="D7" s="527" t="s">
        <v>78</v>
      </c>
      <c r="E7" s="528"/>
      <c r="F7" s="93" t="s">
        <v>74</v>
      </c>
      <c r="G7" s="93" t="s">
        <v>73</v>
      </c>
      <c r="H7" s="93" t="s">
        <v>72</v>
      </c>
      <c r="I7" s="92" t="s">
        <v>77</v>
      </c>
      <c r="J7" s="92" t="s">
        <v>76</v>
      </c>
      <c r="K7" s="91" t="s">
        <v>75</v>
      </c>
    </row>
    <row r="8" spans="3:11" s="66" customFormat="1" ht="29.25" customHeight="1" x14ac:dyDescent="0.15">
      <c r="C8" s="87">
        <v>1</v>
      </c>
      <c r="D8" s="86" t="s">
        <v>74</v>
      </c>
      <c r="E8" s="90"/>
      <c r="F8" s="83" t="s">
        <v>64</v>
      </c>
      <c r="G8" s="84" t="s">
        <v>65</v>
      </c>
      <c r="H8" s="84" t="s">
        <v>65</v>
      </c>
      <c r="I8" s="84" t="s">
        <v>66</v>
      </c>
      <c r="J8" s="84" t="s">
        <v>66</v>
      </c>
      <c r="K8" s="82" t="s">
        <v>66</v>
      </c>
    </row>
    <row r="9" spans="3:11" s="66" customFormat="1" ht="29.25" customHeight="1" x14ac:dyDescent="0.15">
      <c r="C9" s="87">
        <v>2</v>
      </c>
      <c r="D9" s="86" t="s">
        <v>73</v>
      </c>
      <c r="E9" s="90"/>
      <c r="F9" s="84" t="s">
        <v>65</v>
      </c>
      <c r="G9" s="83" t="s">
        <v>64</v>
      </c>
      <c r="H9" s="84" t="s">
        <v>66</v>
      </c>
      <c r="I9" s="84" t="s">
        <v>66</v>
      </c>
      <c r="J9" s="84" t="s">
        <v>66</v>
      </c>
      <c r="K9" s="82" t="s">
        <v>66</v>
      </c>
    </row>
    <row r="10" spans="3:11" s="66" customFormat="1" ht="29.25" customHeight="1" x14ac:dyDescent="0.15">
      <c r="C10" s="87">
        <v>3</v>
      </c>
      <c r="D10" s="86" t="s">
        <v>72</v>
      </c>
      <c r="E10" s="90"/>
      <c r="F10" s="84" t="s">
        <v>65</v>
      </c>
      <c r="G10" s="84" t="s">
        <v>66</v>
      </c>
      <c r="H10" s="83" t="s">
        <v>64</v>
      </c>
      <c r="I10" s="84" t="s">
        <v>66</v>
      </c>
      <c r="J10" s="84" t="s">
        <v>66</v>
      </c>
      <c r="K10" s="82" t="s">
        <v>66</v>
      </c>
    </row>
    <row r="11" spans="3:11" s="66" customFormat="1" ht="29.25" customHeight="1" x14ac:dyDescent="0.15">
      <c r="C11" s="87">
        <v>11</v>
      </c>
      <c r="D11" s="89" t="s">
        <v>71</v>
      </c>
      <c r="E11" s="88"/>
      <c r="F11" s="84" t="s">
        <v>66</v>
      </c>
      <c r="G11" s="84" t="s">
        <v>66</v>
      </c>
      <c r="H11" s="84" t="s">
        <v>66</v>
      </c>
      <c r="I11" s="83" t="s">
        <v>64</v>
      </c>
      <c r="J11" s="84" t="s">
        <v>62</v>
      </c>
      <c r="K11" s="82" t="s">
        <v>62</v>
      </c>
    </row>
    <row r="12" spans="3:11" s="66" customFormat="1" ht="29.25" customHeight="1" x14ac:dyDescent="0.15">
      <c r="C12" s="87" t="s">
        <v>70</v>
      </c>
      <c r="D12" s="86" t="s">
        <v>69</v>
      </c>
      <c r="E12" s="85"/>
      <c r="F12" s="84" t="s">
        <v>66</v>
      </c>
      <c r="G12" s="84" t="s">
        <v>66</v>
      </c>
      <c r="H12" s="84" t="s">
        <v>66</v>
      </c>
      <c r="I12" s="84" t="s">
        <v>62</v>
      </c>
      <c r="J12" s="83" t="s">
        <v>64</v>
      </c>
      <c r="K12" s="82" t="s">
        <v>65</v>
      </c>
    </row>
    <row r="13" spans="3:11" s="66" customFormat="1" ht="29.25" customHeight="1" thickBot="1" x14ac:dyDescent="0.2">
      <c r="C13" s="81" t="s">
        <v>68</v>
      </c>
      <c r="D13" s="80" t="s">
        <v>67</v>
      </c>
      <c r="E13" s="79"/>
      <c r="F13" s="78" t="s">
        <v>66</v>
      </c>
      <c r="G13" s="78" t="s">
        <v>66</v>
      </c>
      <c r="H13" s="78" t="s">
        <v>66</v>
      </c>
      <c r="I13" s="78" t="s">
        <v>62</v>
      </c>
      <c r="J13" s="78" t="s">
        <v>65</v>
      </c>
      <c r="K13" s="77" t="s">
        <v>64</v>
      </c>
    </row>
    <row r="14" spans="3:11" s="66" customFormat="1" ht="26.1" customHeight="1" x14ac:dyDescent="0.15">
      <c r="D14" s="76"/>
      <c r="E14" s="75"/>
    </row>
    <row r="15" spans="3:11" s="66" customFormat="1" ht="24.95" customHeight="1" x14ac:dyDescent="0.15">
      <c r="C15" s="73" t="s">
        <v>63</v>
      </c>
      <c r="D15" s="74"/>
    </row>
    <row r="16" spans="3:11" s="66" customFormat="1" ht="17.25" x14ac:dyDescent="0.15">
      <c r="C16" s="72" t="s">
        <v>62</v>
      </c>
      <c r="D16" s="73" t="s">
        <v>61</v>
      </c>
      <c r="E16" s="70"/>
    </row>
    <row r="17" spans="3:7" s="66" customFormat="1" ht="6.75" customHeight="1" x14ac:dyDescent="0.15">
      <c r="C17" s="72"/>
      <c r="E17" s="70"/>
      <c r="G17" s="73"/>
    </row>
    <row r="18" spans="3:7" s="66" customFormat="1" ht="17.25" x14ac:dyDescent="0.15">
      <c r="C18" s="72"/>
      <c r="E18" s="70"/>
      <c r="G18" s="73"/>
    </row>
    <row r="19" spans="3:7" s="66" customFormat="1" ht="6.75" customHeight="1" x14ac:dyDescent="0.15">
      <c r="C19" s="72"/>
      <c r="E19" s="70"/>
      <c r="G19" s="73"/>
    </row>
    <row r="20" spans="3:7" s="66" customFormat="1" ht="17.25" x14ac:dyDescent="0.15">
      <c r="C20" s="72"/>
      <c r="E20" s="70"/>
      <c r="G20" s="73"/>
    </row>
    <row r="21" spans="3:7" s="66" customFormat="1" ht="6.75" customHeight="1" x14ac:dyDescent="0.15">
      <c r="C21" s="72"/>
      <c r="E21" s="70"/>
      <c r="G21" s="73"/>
    </row>
    <row r="22" spans="3:7" s="66" customFormat="1" ht="17.25" x14ac:dyDescent="0.15">
      <c r="C22" s="72"/>
      <c r="E22" s="70"/>
      <c r="G22" s="73"/>
    </row>
    <row r="23" spans="3:7" s="66" customFormat="1" ht="6.75" customHeight="1" x14ac:dyDescent="0.15">
      <c r="C23" s="72"/>
      <c r="E23" s="70"/>
    </row>
    <row r="24" spans="3:7" s="66" customFormat="1" ht="17.25" x14ac:dyDescent="0.15">
      <c r="C24" s="72"/>
      <c r="E24" s="70"/>
    </row>
    <row r="25" spans="3:7" s="66" customFormat="1" ht="6.75" customHeight="1" x14ac:dyDescent="0.15">
      <c r="C25" s="72"/>
      <c r="E25" s="70"/>
    </row>
    <row r="26" spans="3:7" s="66" customFormat="1" ht="17.25" x14ac:dyDescent="0.15">
      <c r="C26" s="72"/>
      <c r="E26" s="70"/>
    </row>
    <row r="27" spans="3:7" s="66" customFormat="1" ht="6.75" customHeight="1" x14ac:dyDescent="0.15">
      <c r="C27" s="72"/>
      <c r="E27" s="70"/>
    </row>
    <row r="28" spans="3:7" s="66" customFormat="1" ht="17.25" x14ac:dyDescent="0.15">
      <c r="C28" s="72"/>
      <c r="E28" s="70"/>
    </row>
    <row r="29" spans="3:7" s="66" customFormat="1" ht="6.75" customHeight="1" x14ac:dyDescent="0.15">
      <c r="C29" s="72"/>
      <c r="D29" s="71"/>
      <c r="E29" s="70"/>
    </row>
    <row r="30" spans="3:7" s="66" customFormat="1" ht="14.25" x14ac:dyDescent="0.15">
      <c r="C30" s="70"/>
    </row>
    <row r="31" spans="3:7" s="66" customFormat="1" x14ac:dyDescent="0.15">
      <c r="D31" s="69"/>
      <c r="E31" s="68"/>
    </row>
    <row r="32" spans="3:7" s="66" customFormat="1" x14ac:dyDescent="0.15">
      <c r="D32" s="69"/>
      <c r="E32" s="68"/>
    </row>
    <row r="33" spans="4:5" s="66" customFormat="1" x14ac:dyDescent="0.15">
      <c r="D33" s="69"/>
      <c r="E33" s="68"/>
    </row>
    <row r="34" spans="4:5" s="66" customFormat="1" x14ac:dyDescent="0.15">
      <c r="D34" s="69"/>
      <c r="E34" s="68"/>
    </row>
    <row r="35" spans="4:5" s="66" customFormat="1" x14ac:dyDescent="0.15">
      <c r="E35" s="67"/>
    </row>
    <row r="36" spans="4:5" s="66" customFormat="1" x14ac:dyDescent="0.15">
      <c r="E36" s="67"/>
    </row>
    <row r="37" spans="4:5" s="66" customFormat="1" x14ac:dyDescent="0.15">
      <c r="E37" s="67"/>
    </row>
    <row r="38" spans="4:5" s="66" customFormat="1" x14ac:dyDescent="0.15">
      <c r="E38" s="67"/>
    </row>
    <row r="39" spans="4:5" s="66" customFormat="1" x14ac:dyDescent="0.15">
      <c r="E39" s="67"/>
    </row>
    <row r="40" spans="4:5" s="66" customFormat="1" x14ac:dyDescent="0.15">
      <c r="E40" s="67"/>
    </row>
    <row r="41" spans="4:5" s="66" customFormat="1" x14ac:dyDescent="0.15">
      <c r="E41" s="67"/>
    </row>
    <row r="42" spans="4:5" s="66" customFormat="1" x14ac:dyDescent="0.15">
      <c r="E42" s="67"/>
    </row>
    <row r="43" spans="4:5" s="66" customFormat="1" x14ac:dyDescent="0.15">
      <c r="E43" s="67"/>
    </row>
    <row r="44" spans="4:5" s="66" customFormat="1" x14ac:dyDescent="0.15">
      <c r="E44" s="67"/>
    </row>
    <row r="45" spans="4:5" s="66" customFormat="1" x14ac:dyDescent="0.15">
      <c r="E45" s="67"/>
    </row>
    <row r="46" spans="4:5" s="66" customFormat="1" x14ac:dyDescent="0.15">
      <c r="E46" s="67"/>
    </row>
    <row r="47" spans="4:5" s="66" customFormat="1" x14ac:dyDescent="0.15">
      <c r="E47" s="67"/>
    </row>
    <row r="48" spans="4:5" s="66" customFormat="1" x14ac:dyDescent="0.15">
      <c r="E48" s="67"/>
    </row>
    <row r="49" spans="5:5" s="66" customFormat="1" x14ac:dyDescent="0.15">
      <c r="E49" s="67"/>
    </row>
    <row r="50" spans="5:5" s="66" customFormat="1" x14ac:dyDescent="0.15">
      <c r="E50" s="67"/>
    </row>
    <row r="51" spans="5:5" s="66" customFormat="1" x14ac:dyDescent="0.15">
      <c r="E51" s="67"/>
    </row>
    <row r="52" spans="5:5" s="66" customFormat="1" x14ac:dyDescent="0.15">
      <c r="E52" s="67"/>
    </row>
    <row r="53" spans="5:5" s="66" customFormat="1" x14ac:dyDescent="0.15">
      <c r="E53" s="67"/>
    </row>
    <row r="54" spans="5:5" s="66" customFormat="1" x14ac:dyDescent="0.15">
      <c r="E54" s="67"/>
    </row>
    <row r="55" spans="5:5" s="66" customFormat="1" x14ac:dyDescent="0.15">
      <c r="E55" s="67"/>
    </row>
    <row r="56" spans="5:5" s="66" customFormat="1" x14ac:dyDescent="0.15">
      <c r="E56" s="67"/>
    </row>
    <row r="57" spans="5:5" s="66" customFormat="1" x14ac:dyDescent="0.15">
      <c r="E57" s="67"/>
    </row>
    <row r="58" spans="5:5" s="66" customFormat="1" x14ac:dyDescent="0.15">
      <c r="E58" s="67"/>
    </row>
    <row r="59" spans="5:5" s="66" customFormat="1" x14ac:dyDescent="0.15">
      <c r="E59" s="67"/>
    </row>
    <row r="60" spans="5:5" s="66" customFormat="1" x14ac:dyDescent="0.15">
      <c r="E60" s="67"/>
    </row>
    <row r="61" spans="5:5" s="66" customFormat="1" x14ac:dyDescent="0.15">
      <c r="E61" s="67"/>
    </row>
    <row r="62" spans="5:5" s="66" customFormat="1" x14ac:dyDescent="0.15">
      <c r="E62" s="67"/>
    </row>
    <row r="63" spans="5:5" s="66" customFormat="1" x14ac:dyDescent="0.15">
      <c r="E63" s="67"/>
    </row>
    <row r="64" spans="5:5" s="66" customFormat="1" x14ac:dyDescent="0.15">
      <c r="E64" s="67"/>
    </row>
    <row r="65" spans="5:5" s="66" customFormat="1" x14ac:dyDescent="0.15">
      <c r="E65" s="67"/>
    </row>
    <row r="66" spans="5:5" s="66" customFormat="1" x14ac:dyDescent="0.15">
      <c r="E66" s="67"/>
    </row>
    <row r="67" spans="5:5" s="66" customFormat="1" x14ac:dyDescent="0.15">
      <c r="E67" s="67"/>
    </row>
    <row r="68" spans="5:5" s="66" customFormat="1" x14ac:dyDescent="0.15">
      <c r="E68" s="67"/>
    </row>
    <row r="69" spans="5:5" s="66" customFormat="1" x14ac:dyDescent="0.15">
      <c r="E69" s="67"/>
    </row>
    <row r="70" spans="5:5" s="66" customFormat="1" x14ac:dyDescent="0.15">
      <c r="E70" s="67"/>
    </row>
    <row r="71" spans="5:5" s="66" customFormat="1" x14ac:dyDescent="0.15">
      <c r="E71" s="67"/>
    </row>
    <row r="72" spans="5:5" s="66" customFormat="1" x14ac:dyDescent="0.15">
      <c r="E72" s="67"/>
    </row>
    <row r="73" spans="5:5" s="66" customFormat="1" x14ac:dyDescent="0.15">
      <c r="E73" s="67"/>
    </row>
    <row r="74" spans="5:5" s="66" customFormat="1" x14ac:dyDescent="0.15">
      <c r="E74" s="67"/>
    </row>
    <row r="75" spans="5:5" s="66" customFormat="1" x14ac:dyDescent="0.15">
      <c r="E75" s="67"/>
    </row>
    <row r="76" spans="5:5" s="66" customFormat="1" x14ac:dyDescent="0.15">
      <c r="E76" s="67"/>
    </row>
    <row r="77" spans="5:5" s="66" customFormat="1" x14ac:dyDescent="0.15">
      <c r="E77" s="67"/>
    </row>
    <row r="78" spans="5:5" s="66" customFormat="1" x14ac:dyDescent="0.15">
      <c r="E78" s="67"/>
    </row>
    <row r="79" spans="5:5" s="66" customFormat="1" x14ac:dyDescent="0.15">
      <c r="E79" s="67"/>
    </row>
    <row r="80" spans="5:5" s="66" customFormat="1" x14ac:dyDescent="0.15">
      <c r="E80" s="67"/>
    </row>
    <row r="81" spans="5:5" s="66" customFormat="1" x14ac:dyDescent="0.15">
      <c r="E81" s="67"/>
    </row>
    <row r="82" spans="5:5" s="66" customFormat="1" x14ac:dyDescent="0.15">
      <c r="E82" s="67"/>
    </row>
    <row r="83" spans="5:5" s="66" customFormat="1" x14ac:dyDescent="0.15">
      <c r="E83" s="67"/>
    </row>
    <row r="84" spans="5:5" s="66" customFormat="1" x14ac:dyDescent="0.15">
      <c r="E84" s="67"/>
    </row>
    <row r="85" spans="5:5" s="66" customFormat="1" x14ac:dyDescent="0.15">
      <c r="E85" s="67"/>
    </row>
    <row r="86" spans="5:5" s="66" customFormat="1" x14ac:dyDescent="0.15">
      <c r="E86" s="67"/>
    </row>
    <row r="87" spans="5:5" s="66" customFormat="1" x14ac:dyDescent="0.15">
      <c r="E87" s="67"/>
    </row>
    <row r="88" spans="5:5" s="66" customFormat="1" x14ac:dyDescent="0.15">
      <c r="E88" s="67"/>
    </row>
    <row r="89" spans="5:5" s="66" customFormat="1" x14ac:dyDescent="0.15">
      <c r="E89" s="67"/>
    </row>
    <row r="90" spans="5:5" s="66" customFormat="1" x14ac:dyDescent="0.15">
      <c r="E90" s="67"/>
    </row>
    <row r="91" spans="5:5" s="66" customFormat="1" x14ac:dyDescent="0.15">
      <c r="E91" s="67"/>
    </row>
    <row r="92" spans="5:5" s="66" customFormat="1" x14ac:dyDescent="0.15">
      <c r="E92" s="67"/>
    </row>
    <row r="93" spans="5:5" s="66" customFormat="1" x14ac:dyDescent="0.15">
      <c r="E93" s="67"/>
    </row>
    <row r="94" spans="5:5" s="66" customFormat="1" x14ac:dyDescent="0.15">
      <c r="E94" s="67"/>
    </row>
    <row r="95" spans="5:5" s="66" customFormat="1" x14ac:dyDescent="0.15">
      <c r="E95" s="67"/>
    </row>
    <row r="96" spans="5:5" s="66" customFormat="1" x14ac:dyDescent="0.15">
      <c r="E96" s="67"/>
    </row>
    <row r="97" spans="5:5" s="66" customFormat="1" x14ac:dyDescent="0.15">
      <c r="E97" s="67"/>
    </row>
    <row r="98" spans="5:5" s="66" customFormat="1" x14ac:dyDescent="0.15">
      <c r="E98" s="67"/>
    </row>
    <row r="99" spans="5:5" s="66" customFormat="1" x14ac:dyDescent="0.15">
      <c r="E99" s="67"/>
    </row>
    <row r="100" spans="5:5" s="66" customFormat="1" x14ac:dyDescent="0.15">
      <c r="E100" s="67"/>
    </row>
    <row r="101" spans="5:5" s="66" customFormat="1" x14ac:dyDescent="0.15">
      <c r="E101" s="67"/>
    </row>
    <row r="102" spans="5:5" s="66" customFormat="1" x14ac:dyDescent="0.15">
      <c r="E102" s="67"/>
    </row>
    <row r="103" spans="5:5" s="66" customFormat="1" x14ac:dyDescent="0.15">
      <c r="E103" s="67"/>
    </row>
    <row r="104" spans="5:5" s="66" customFormat="1" x14ac:dyDescent="0.15">
      <c r="E104" s="67"/>
    </row>
    <row r="105" spans="5:5" s="66" customFormat="1" x14ac:dyDescent="0.15">
      <c r="E105" s="67"/>
    </row>
    <row r="106" spans="5:5" s="66" customFormat="1" x14ac:dyDescent="0.15">
      <c r="E106" s="67"/>
    </row>
    <row r="107" spans="5:5" s="66" customFormat="1" x14ac:dyDescent="0.15">
      <c r="E107" s="67"/>
    </row>
    <row r="108" spans="5:5" s="66" customFormat="1" x14ac:dyDescent="0.15">
      <c r="E108" s="67"/>
    </row>
    <row r="109" spans="5:5" s="66" customFormat="1" x14ac:dyDescent="0.15">
      <c r="E109" s="67"/>
    </row>
    <row r="110" spans="5:5" s="66" customFormat="1" x14ac:dyDescent="0.15">
      <c r="E110" s="67"/>
    </row>
    <row r="111" spans="5:5" s="66" customFormat="1" x14ac:dyDescent="0.15">
      <c r="E111" s="67"/>
    </row>
    <row r="112" spans="5:5" s="66" customFormat="1" x14ac:dyDescent="0.15">
      <c r="E112" s="67"/>
    </row>
    <row r="113" spans="5:5" s="66" customFormat="1" x14ac:dyDescent="0.15">
      <c r="E113" s="67"/>
    </row>
    <row r="114" spans="5:5" s="66" customFormat="1" x14ac:dyDescent="0.15">
      <c r="E114" s="67"/>
    </row>
    <row r="115" spans="5:5" s="66" customFormat="1" x14ac:dyDescent="0.15">
      <c r="E115" s="67"/>
    </row>
    <row r="116" spans="5:5" s="66" customFormat="1" x14ac:dyDescent="0.15">
      <c r="E116" s="67"/>
    </row>
    <row r="117" spans="5:5" s="66" customFormat="1" x14ac:dyDescent="0.15">
      <c r="E117" s="67"/>
    </row>
    <row r="118" spans="5:5" s="66" customFormat="1" x14ac:dyDescent="0.15">
      <c r="E118" s="67"/>
    </row>
    <row r="119" spans="5:5" s="66" customFormat="1" x14ac:dyDescent="0.15">
      <c r="E119" s="67"/>
    </row>
    <row r="120" spans="5:5" s="66" customFormat="1" x14ac:dyDescent="0.15">
      <c r="E120" s="67"/>
    </row>
    <row r="121" spans="5:5" s="66" customFormat="1" x14ac:dyDescent="0.15">
      <c r="E121" s="67"/>
    </row>
    <row r="122" spans="5:5" s="66" customFormat="1" x14ac:dyDescent="0.15">
      <c r="E122" s="67"/>
    </row>
    <row r="123" spans="5:5" s="66" customFormat="1" x14ac:dyDescent="0.15">
      <c r="E123" s="67"/>
    </row>
    <row r="124" spans="5:5" s="66" customFormat="1" x14ac:dyDescent="0.15">
      <c r="E124" s="67"/>
    </row>
    <row r="125" spans="5:5" s="66" customFormat="1" x14ac:dyDescent="0.15">
      <c r="E125" s="67"/>
    </row>
    <row r="126" spans="5:5" s="66" customFormat="1" x14ac:dyDescent="0.15">
      <c r="E126" s="67"/>
    </row>
    <row r="127" spans="5:5" s="66" customFormat="1" x14ac:dyDescent="0.15">
      <c r="E127" s="67"/>
    </row>
    <row r="128" spans="5:5" s="66" customFormat="1" x14ac:dyDescent="0.15">
      <c r="E128" s="67"/>
    </row>
    <row r="129" spans="5:5" s="66" customFormat="1" x14ac:dyDescent="0.15">
      <c r="E129" s="67"/>
    </row>
    <row r="130" spans="5:5" s="66" customFormat="1" x14ac:dyDescent="0.15">
      <c r="E130" s="67"/>
    </row>
    <row r="131" spans="5:5" s="66" customFormat="1" x14ac:dyDescent="0.15">
      <c r="E131" s="67"/>
    </row>
    <row r="132" spans="5:5" s="66" customFormat="1" x14ac:dyDescent="0.15">
      <c r="E132" s="67"/>
    </row>
    <row r="133" spans="5:5" s="66" customFormat="1" x14ac:dyDescent="0.15">
      <c r="E133" s="67"/>
    </row>
    <row r="134" spans="5:5" s="66" customFormat="1" x14ac:dyDescent="0.15">
      <c r="E134" s="67"/>
    </row>
    <row r="135" spans="5:5" s="66" customFormat="1" x14ac:dyDescent="0.15">
      <c r="E135" s="67"/>
    </row>
    <row r="136" spans="5:5" s="66" customFormat="1" x14ac:dyDescent="0.15">
      <c r="E136" s="67"/>
    </row>
    <row r="137" spans="5:5" s="66" customFormat="1" x14ac:dyDescent="0.15">
      <c r="E137" s="67"/>
    </row>
    <row r="138" spans="5:5" s="66" customFormat="1" x14ac:dyDescent="0.15">
      <c r="E138" s="67"/>
    </row>
    <row r="139" spans="5:5" s="66" customFormat="1" x14ac:dyDescent="0.15">
      <c r="E139" s="67"/>
    </row>
    <row r="140" spans="5:5" s="66" customFormat="1" x14ac:dyDescent="0.15">
      <c r="E140" s="67"/>
    </row>
    <row r="141" spans="5:5" s="66" customFormat="1" x14ac:dyDescent="0.15">
      <c r="E141" s="67"/>
    </row>
    <row r="142" spans="5:5" s="66" customFormat="1" x14ac:dyDescent="0.15">
      <c r="E142" s="67"/>
    </row>
    <row r="143" spans="5:5" s="66" customFormat="1" x14ac:dyDescent="0.15">
      <c r="E143" s="67"/>
    </row>
    <row r="144" spans="5:5" s="66" customFormat="1" x14ac:dyDescent="0.15">
      <c r="E144" s="67"/>
    </row>
    <row r="145" spans="5:5" s="66" customFormat="1" x14ac:dyDescent="0.15">
      <c r="E145" s="67"/>
    </row>
    <row r="146" spans="5:5" s="66" customFormat="1" x14ac:dyDescent="0.15">
      <c r="E146" s="67"/>
    </row>
    <row r="147" spans="5:5" s="66" customFormat="1" x14ac:dyDescent="0.15">
      <c r="E147" s="67"/>
    </row>
    <row r="148" spans="5:5" s="66" customFormat="1" x14ac:dyDescent="0.15">
      <c r="E148" s="67"/>
    </row>
    <row r="149" spans="5:5" s="66" customFormat="1" x14ac:dyDescent="0.15">
      <c r="E149" s="67"/>
    </row>
    <row r="150" spans="5:5" s="66" customFormat="1" x14ac:dyDescent="0.15">
      <c r="E150" s="67"/>
    </row>
    <row r="151" spans="5:5" s="66" customFormat="1" x14ac:dyDescent="0.15">
      <c r="E151" s="67"/>
    </row>
    <row r="152" spans="5:5" s="66" customFormat="1" x14ac:dyDescent="0.15">
      <c r="E152" s="67"/>
    </row>
    <row r="153" spans="5:5" s="66" customFormat="1" x14ac:dyDescent="0.15">
      <c r="E153" s="67"/>
    </row>
    <row r="154" spans="5:5" s="66" customFormat="1" x14ac:dyDescent="0.15">
      <c r="E154" s="67"/>
    </row>
    <row r="155" spans="5:5" s="66" customFormat="1" x14ac:dyDescent="0.15">
      <c r="E155" s="67"/>
    </row>
    <row r="156" spans="5:5" s="66" customFormat="1" x14ac:dyDescent="0.15">
      <c r="E156" s="67"/>
    </row>
    <row r="157" spans="5:5" s="66" customFormat="1" x14ac:dyDescent="0.15">
      <c r="E157" s="67"/>
    </row>
    <row r="158" spans="5:5" s="66" customFormat="1" x14ac:dyDescent="0.15">
      <c r="E158" s="67"/>
    </row>
    <row r="159" spans="5:5" s="66" customFormat="1" x14ac:dyDescent="0.15">
      <c r="E159" s="67"/>
    </row>
    <row r="160" spans="5:5" s="66" customFormat="1" x14ac:dyDescent="0.15">
      <c r="E160" s="67"/>
    </row>
    <row r="161" spans="5:5" s="66" customFormat="1" x14ac:dyDescent="0.15">
      <c r="E161" s="67"/>
    </row>
    <row r="162" spans="5:5" s="66" customFormat="1" x14ac:dyDescent="0.15">
      <c r="E162" s="67"/>
    </row>
    <row r="163" spans="5:5" s="66" customFormat="1" x14ac:dyDescent="0.15">
      <c r="E163" s="67"/>
    </row>
    <row r="164" spans="5:5" s="66" customFormat="1" x14ac:dyDescent="0.15">
      <c r="E164" s="67"/>
    </row>
    <row r="165" spans="5:5" s="66" customFormat="1" x14ac:dyDescent="0.15">
      <c r="E165" s="67"/>
    </row>
    <row r="166" spans="5:5" s="66" customFormat="1" x14ac:dyDescent="0.15">
      <c r="E166" s="67"/>
    </row>
    <row r="167" spans="5:5" s="66" customFormat="1" x14ac:dyDescent="0.15">
      <c r="E167" s="67"/>
    </row>
    <row r="168" spans="5:5" s="66" customFormat="1" x14ac:dyDescent="0.15">
      <c r="E168" s="67"/>
    </row>
    <row r="169" spans="5:5" s="66" customFormat="1" x14ac:dyDescent="0.15">
      <c r="E169" s="67"/>
    </row>
    <row r="170" spans="5:5" s="66" customFormat="1" x14ac:dyDescent="0.15">
      <c r="E170" s="67"/>
    </row>
    <row r="171" spans="5:5" s="66" customFormat="1" x14ac:dyDescent="0.15">
      <c r="E171" s="67"/>
    </row>
    <row r="172" spans="5:5" s="66" customFormat="1" x14ac:dyDescent="0.15">
      <c r="E172" s="67"/>
    </row>
    <row r="173" spans="5:5" s="66" customFormat="1" x14ac:dyDescent="0.15">
      <c r="E173" s="67"/>
    </row>
    <row r="174" spans="5:5" s="66" customFormat="1" x14ac:dyDescent="0.15">
      <c r="E174" s="67"/>
    </row>
    <row r="175" spans="5:5" s="66" customFormat="1" x14ac:dyDescent="0.15">
      <c r="E175" s="67"/>
    </row>
    <row r="176" spans="5:5" s="66" customFormat="1" x14ac:dyDescent="0.15">
      <c r="E176" s="67"/>
    </row>
    <row r="177" spans="3:5" s="66" customFormat="1" x14ac:dyDescent="0.15">
      <c r="E177" s="67"/>
    </row>
    <row r="178" spans="3:5" s="66" customFormat="1" x14ac:dyDescent="0.15">
      <c r="E178" s="67"/>
    </row>
    <row r="179" spans="3:5" s="66" customFormat="1" x14ac:dyDescent="0.15">
      <c r="E179" s="67"/>
    </row>
    <row r="180" spans="3:5" s="66" customFormat="1" x14ac:dyDescent="0.15">
      <c r="E180" s="67"/>
    </row>
    <row r="181" spans="3:5" s="66" customFormat="1" x14ac:dyDescent="0.15">
      <c r="E181" s="67"/>
    </row>
    <row r="182" spans="3:5" s="66" customFormat="1" x14ac:dyDescent="0.15">
      <c r="E182" s="67"/>
    </row>
    <row r="183" spans="3:5" s="66" customFormat="1" x14ac:dyDescent="0.15">
      <c r="E183" s="67"/>
    </row>
    <row r="184" spans="3:5" s="66" customFormat="1" x14ac:dyDescent="0.15">
      <c r="C184" s="64"/>
      <c r="D184" s="64"/>
      <c r="E184" s="65"/>
    </row>
    <row r="185" spans="3:5" s="66" customFormat="1" x14ac:dyDescent="0.15">
      <c r="C185" s="64"/>
      <c r="D185" s="64"/>
      <c r="E185" s="65"/>
    </row>
  </sheetData>
  <mergeCells count="1">
    <mergeCell ref="D7:E7"/>
  </mergeCells>
  <phoneticPr fontId="3"/>
  <dataValidations count="1">
    <dataValidation imeMode="hiragana" allowBlank="1" showInputMessage="1" showErrorMessage="1" sqref="D11:E11 I7:K7"/>
  </dataValidations>
  <printOptions horizontalCentered="1"/>
  <pageMargins left="0.16" right="0.16" top="0.22" bottom="0.15748031496062992" header="0.15748031496062992" footer="0.15748031496062992"/>
  <pageSetup paperSize="9" scale="5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9"/>
  <sheetViews>
    <sheetView showGridLines="0" view="pageBreakPreview" zoomScale="96" zoomScaleNormal="55" zoomScaleSheetLayoutView="96" workbookViewId="0">
      <selection activeCell="G16" sqref="G16"/>
    </sheetView>
  </sheetViews>
  <sheetFormatPr defaultColWidth="9" defaultRowHeight="13.5" x14ac:dyDescent="0.15"/>
  <cols>
    <col min="1" max="1" width="2.125" style="104" customWidth="1"/>
    <col min="2" max="2" width="4.625" style="104" customWidth="1"/>
    <col min="3" max="5" width="8.75" style="104" customWidth="1"/>
    <col min="6" max="6" width="16.75" style="104" customWidth="1"/>
    <col min="7" max="7" width="31.75" style="104" customWidth="1"/>
    <col min="8" max="8" width="4.375" style="105" customWidth="1"/>
    <col min="9" max="11" width="4.375" style="104" customWidth="1"/>
    <col min="12" max="12" width="2.125" style="104" customWidth="1"/>
    <col min="13" max="13" width="4.625" style="104" customWidth="1"/>
    <col min="14" max="16" width="8.75" style="104" customWidth="1"/>
    <col min="17" max="17" width="16.75" style="104" customWidth="1"/>
    <col min="18" max="18" width="31.75" style="104" customWidth="1"/>
    <col min="19" max="19" width="4.375" style="105" customWidth="1"/>
    <col min="20" max="22" width="4.375" style="104" customWidth="1"/>
    <col min="23" max="23" width="2.125" style="105" customWidth="1"/>
    <col min="24" max="24" width="9" style="105"/>
    <col min="25" max="16384" width="9" style="104"/>
  </cols>
  <sheetData>
    <row r="1" spans="1:24" ht="21.95" customHeight="1" x14ac:dyDescent="0.15"/>
    <row r="2" spans="1:24" s="106" customFormat="1" ht="21.95" customHeight="1" x14ac:dyDescent="0.15">
      <c r="B2" s="589" t="s">
        <v>293</v>
      </c>
      <c r="C2" s="589"/>
      <c r="D2" s="589"/>
      <c r="E2" s="589"/>
      <c r="F2" s="589"/>
      <c r="G2" s="589"/>
      <c r="H2" s="589"/>
      <c r="I2" s="589"/>
      <c r="J2" s="589"/>
      <c r="K2" s="589"/>
      <c r="M2" s="589"/>
      <c r="N2" s="589"/>
      <c r="O2" s="589"/>
      <c r="P2" s="589"/>
      <c r="Q2" s="589"/>
      <c r="R2" s="589"/>
      <c r="S2" s="589"/>
      <c r="T2" s="589"/>
      <c r="U2" s="589"/>
      <c r="V2" s="589"/>
      <c r="W2" s="107"/>
      <c r="X2" s="107"/>
    </row>
    <row r="3" spans="1:24" s="106" customFormat="1" ht="9.9499999999999993" customHeight="1" thickBot="1" x14ac:dyDescent="0.2">
      <c r="B3" s="107"/>
      <c r="C3" s="107"/>
      <c r="D3" s="107"/>
      <c r="E3" s="107"/>
      <c r="F3" s="107"/>
      <c r="G3" s="107"/>
      <c r="H3" s="107"/>
      <c r="I3" s="107"/>
      <c r="J3" s="107"/>
      <c r="K3" s="107"/>
      <c r="M3" s="107"/>
      <c r="N3" s="107"/>
      <c r="O3" s="107"/>
      <c r="P3" s="107"/>
      <c r="Q3" s="107"/>
      <c r="R3" s="107"/>
      <c r="S3" s="107"/>
      <c r="T3" s="107"/>
      <c r="U3" s="107"/>
      <c r="V3" s="107"/>
      <c r="W3" s="107"/>
      <c r="X3" s="107"/>
    </row>
    <row r="4" spans="1:24" s="106" customFormat="1" ht="11.1" customHeight="1" x14ac:dyDescent="0.15">
      <c r="B4" s="590" t="s">
        <v>292</v>
      </c>
      <c r="C4" s="593" t="s">
        <v>291</v>
      </c>
      <c r="D4" s="593"/>
      <c r="E4" s="593"/>
      <c r="F4" s="596" t="s">
        <v>290</v>
      </c>
      <c r="G4" s="603" t="s">
        <v>289</v>
      </c>
      <c r="H4" s="603" t="s">
        <v>288</v>
      </c>
      <c r="I4" s="603"/>
      <c r="J4" s="603"/>
      <c r="K4" s="606"/>
      <c r="M4" s="590" t="s">
        <v>292</v>
      </c>
      <c r="N4" s="593" t="s">
        <v>291</v>
      </c>
      <c r="O4" s="593"/>
      <c r="P4" s="593"/>
      <c r="Q4" s="596" t="s">
        <v>290</v>
      </c>
      <c r="R4" s="603" t="s">
        <v>289</v>
      </c>
      <c r="S4" s="603" t="s">
        <v>288</v>
      </c>
      <c r="T4" s="603"/>
      <c r="U4" s="603"/>
      <c r="V4" s="606"/>
      <c r="W4" s="107"/>
      <c r="X4" s="107"/>
    </row>
    <row r="5" spans="1:24" s="106" customFormat="1" ht="11.1" customHeight="1" x14ac:dyDescent="0.15">
      <c r="B5" s="591"/>
      <c r="C5" s="594"/>
      <c r="D5" s="594"/>
      <c r="E5" s="594"/>
      <c r="F5" s="597"/>
      <c r="G5" s="604"/>
      <c r="H5" s="604"/>
      <c r="I5" s="604"/>
      <c r="J5" s="604"/>
      <c r="K5" s="607"/>
      <c r="M5" s="591"/>
      <c r="N5" s="594"/>
      <c r="O5" s="594"/>
      <c r="P5" s="594"/>
      <c r="Q5" s="597"/>
      <c r="R5" s="604"/>
      <c r="S5" s="604"/>
      <c r="T5" s="604"/>
      <c r="U5" s="604"/>
      <c r="V5" s="607"/>
      <c r="W5" s="107"/>
      <c r="X5" s="107"/>
    </row>
    <row r="6" spans="1:24" s="106" customFormat="1" ht="11.1" customHeight="1" x14ac:dyDescent="0.15">
      <c r="B6" s="591"/>
      <c r="C6" s="594"/>
      <c r="D6" s="594"/>
      <c r="E6" s="594"/>
      <c r="F6" s="597"/>
      <c r="G6" s="604"/>
      <c r="H6" s="604"/>
      <c r="I6" s="604"/>
      <c r="J6" s="604"/>
      <c r="K6" s="607"/>
      <c r="M6" s="591"/>
      <c r="N6" s="594"/>
      <c r="O6" s="594"/>
      <c r="P6" s="594"/>
      <c r="Q6" s="597"/>
      <c r="R6" s="604"/>
      <c r="S6" s="604"/>
      <c r="T6" s="604"/>
      <c r="U6" s="604"/>
      <c r="V6" s="607"/>
      <c r="W6" s="107"/>
      <c r="X6" s="107"/>
    </row>
    <row r="7" spans="1:24" s="106" customFormat="1" ht="11.1" customHeight="1" thickBot="1" x14ac:dyDescent="0.2">
      <c r="B7" s="592"/>
      <c r="C7" s="595"/>
      <c r="D7" s="595"/>
      <c r="E7" s="595"/>
      <c r="F7" s="598"/>
      <c r="G7" s="605"/>
      <c r="H7" s="605"/>
      <c r="I7" s="605"/>
      <c r="J7" s="605"/>
      <c r="K7" s="608"/>
      <c r="M7" s="592"/>
      <c r="N7" s="595"/>
      <c r="O7" s="595"/>
      <c r="P7" s="595"/>
      <c r="Q7" s="598"/>
      <c r="R7" s="605"/>
      <c r="S7" s="605"/>
      <c r="T7" s="605"/>
      <c r="U7" s="605"/>
      <c r="V7" s="608"/>
      <c r="W7" s="107"/>
      <c r="X7" s="107"/>
    </row>
    <row r="8" spans="1:24" s="106" customFormat="1" ht="30" customHeight="1" thickTop="1" x14ac:dyDescent="0.15">
      <c r="B8" s="541">
        <v>18</v>
      </c>
      <c r="C8" s="564" t="s">
        <v>287</v>
      </c>
      <c r="D8" s="545"/>
      <c r="E8" s="546"/>
      <c r="F8" s="553" t="s">
        <v>286</v>
      </c>
      <c r="G8" s="116" t="s">
        <v>285</v>
      </c>
      <c r="H8" s="585" t="s">
        <v>174</v>
      </c>
      <c r="I8" s="585"/>
      <c r="J8" s="585"/>
      <c r="K8" s="586"/>
      <c r="L8" s="113"/>
      <c r="M8" s="541">
        <v>44</v>
      </c>
      <c r="N8" s="544" t="s">
        <v>284</v>
      </c>
      <c r="O8" s="545"/>
      <c r="P8" s="546"/>
      <c r="Q8" s="553" t="s">
        <v>283</v>
      </c>
      <c r="R8" s="125" t="s">
        <v>282</v>
      </c>
      <c r="S8" s="529" t="s">
        <v>281</v>
      </c>
      <c r="T8" s="530"/>
      <c r="U8" s="530"/>
      <c r="V8" s="531"/>
      <c r="W8" s="107"/>
      <c r="X8" s="107"/>
    </row>
    <row r="9" spans="1:24" s="106" customFormat="1" ht="30" customHeight="1" x14ac:dyDescent="0.15">
      <c r="B9" s="543"/>
      <c r="C9" s="550"/>
      <c r="D9" s="551"/>
      <c r="E9" s="552"/>
      <c r="F9" s="555"/>
      <c r="G9" s="123" t="s">
        <v>280</v>
      </c>
      <c r="H9" s="587" t="s">
        <v>170</v>
      </c>
      <c r="I9" s="587"/>
      <c r="J9" s="587"/>
      <c r="K9" s="588"/>
      <c r="L9" s="138"/>
      <c r="M9" s="543"/>
      <c r="N9" s="550"/>
      <c r="O9" s="551"/>
      <c r="P9" s="552"/>
      <c r="Q9" s="555"/>
      <c r="R9" s="123" t="s">
        <v>279</v>
      </c>
      <c r="S9" s="535" t="s">
        <v>278</v>
      </c>
      <c r="T9" s="536"/>
      <c r="U9" s="536"/>
      <c r="V9" s="537"/>
      <c r="W9" s="107"/>
      <c r="X9" s="107"/>
    </row>
    <row r="10" spans="1:24" s="106" customFormat="1" ht="30" customHeight="1" x14ac:dyDescent="0.15">
      <c r="B10" s="541">
        <v>22</v>
      </c>
      <c r="C10" s="564" t="s">
        <v>277</v>
      </c>
      <c r="D10" s="545"/>
      <c r="E10" s="546"/>
      <c r="F10" s="553" t="s">
        <v>276</v>
      </c>
      <c r="G10" s="125" t="s">
        <v>275</v>
      </c>
      <c r="H10" s="529" t="s">
        <v>274</v>
      </c>
      <c r="I10" s="530"/>
      <c r="J10" s="530"/>
      <c r="K10" s="531"/>
      <c r="L10" s="113"/>
      <c r="M10" s="541">
        <v>53</v>
      </c>
      <c r="N10" s="544" t="s">
        <v>57</v>
      </c>
      <c r="O10" s="545"/>
      <c r="P10" s="546"/>
      <c r="Q10" s="553" t="s">
        <v>273</v>
      </c>
      <c r="R10" s="137" t="s">
        <v>53</v>
      </c>
      <c r="S10" s="599" t="s">
        <v>51</v>
      </c>
      <c r="T10" s="600"/>
      <c r="U10" s="600"/>
      <c r="V10" s="601"/>
      <c r="W10" s="107"/>
      <c r="X10" s="107"/>
    </row>
    <row r="11" spans="1:24" s="106" customFormat="1" ht="30" customHeight="1" x14ac:dyDescent="0.15">
      <c r="B11" s="542"/>
      <c r="C11" s="547"/>
      <c r="D11" s="548"/>
      <c r="E11" s="549"/>
      <c r="F11" s="554"/>
      <c r="G11" s="123" t="s">
        <v>272</v>
      </c>
      <c r="H11" s="535" t="s">
        <v>271</v>
      </c>
      <c r="I11" s="536"/>
      <c r="J11" s="536"/>
      <c r="K11" s="537"/>
      <c r="L11" s="113"/>
      <c r="M11" s="542"/>
      <c r="N11" s="547"/>
      <c r="O11" s="548"/>
      <c r="P11" s="549"/>
      <c r="Q11" s="554"/>
      <c r="R11" s="123" t="s">
        <v>266</v>
      </c>
      <c r="S11" s="535" t="s">
        <v>265</v>
      </c>
      <c r="T11" s="536"/>
      <c r="U11" s="536"/>
      <c r="V11" s="537"/>
      <c r="W11" s="107"/>
      <c r="X11" s="107"/>
    </row>
    <row r="12" spans="1:24" s="106" customFormat="1" ht="30" customHeight="1" x14ac:dyDescent="0.15">
      <c r="B12" s="542"/>
      <c r="C12" s="547"/>
      <c r="D12" s="548"/>
      <c r="E12" s="549"/>
      <c r="F12" s="554"/>
      <c r="G12" s="136" t="s">
        <v>270</v>
      </c>
      <c r="H12" s="529" t="s">
        <v>269</v>
      </c>
      <c r="I12" s="530"/>
      <c r="J12" s="530"/>
      <c r="K12" s="531"/>
      <c r="L12" s="113"/>
      <c r="M12" s="135">
        <v>54</v>
      </c>
      <c r="N12" s="602" t="s">
        <v>53</v>
      </c>
      <c r="O12" s="570"/>
      <c r="P12" s="571"/>
      <c r="Q12" s="119" t="s">
        <v>51</v>
      </c>
      <c r="R12" s="133" t="s">
        <v>266</v>
      </c>
      <c r="S12" s="572" t="s">
        <v>265</v>
      </c>
      <c r="T12" s="573"/>
      <c r="U12" s="573"/>
      <c r="V12" s="574"/>
      <c r="W12" s="107"/>
      <c r="X12" s="107"/>
    </row>
    <row r="13" spans="1:24" s="106" customFormat="1" ht="30" customHeight="1" x14ac:dyDescent="0.15">
      <c r="A13" s="108"/>
      <c r="B13" s="542"/>
      <c r="C13" s="547"/>
      <c r="D13" s="548"/>
      <c r="E13" s="549"/>
      <c r="F13" s="554"/>
      <c r="G13" s="122" t="s">
        <v>268</v>
      </c>
      <c r="H13" s="535" t="s">
        <v>267</v>
      </c>
      <c r="I13" s="536"/>
      <c r="J13" s="536"/>
      <c r="K13" s="537"/>
      <c r="L13" s="113"/>
      <c r="M13" s="134">
        <v>55</v>
      </c>
      <c r="N13" s="602" t="s">
        <v>50</v>
      </c>
      <c r="O13" s="570"/>
      <c r="P13" s="571"/>
      <c r="Q13" s="120" t="s">
        <v>48</v>
      </c>
      <c r="R13" s="133" t="s">
        <v>266</v>
      </c>
      <c r="S13" s="572" t="s">
        <v>265</v>
      </c>
      <c r="T13" s="573"/>
      <c r="U13" s="573"/>
      <c r="V13" s="574"/>
      <c r="W13" s="107"/>
      <c r="X13" s="107"/>
    </row>
    <row r="14" spans="1:24" s="106" customFormat="1" ht="30" customHeight="1" x14ac:dyDescent="0.15">
      <c r="A14" s="108"/>
      <c r="B14" s="542"/>
      <c r="C14" s="547"/>
      <c r="D14" s="548"/>
      <c r="E14" s="549"/>
      <c r="F14" s="554"/>
      <c r="G14" s="117" t="s">
        <v>264</v>
      </c>
      <c r="H14" s="572" t="s">
        <v>263</v>
      </c>
      <c r="I14" s="573"/>
      <c r="J14" s="573"/>
      <c r="K14" s="574"/>
      <c r="L14" s="113"/>
      <c r="M14" s="541">
        <v>57</v>
      </c>
      <c r="N14" s="564" t="s">
        <v>262</v>
      </c>
      <c r="O14" s="545"/>
      <c r="P14" s="546"/>
      <c r="Q14" s="553" t="s">
        <v>261</v>
      </c>
      <c r="R14" s="116" t="s">
        <v>242</v>
      </c>
      <c r="S14" s="529" t="s">
        <v>241</v>
      </c>
      <c r="T14" s="530"/>
      <c r="U14" s="530"/>
      <c r="V14" s="531"/>
      <c r="W14" s="107"/>
      <c r="X14" s="107"/>
    </row>
    <row r="15" spans="1:24" s="106" customFormat="1" ht="30" customHeight="1" x14ac:dyDescent="0.15">
      <c r="A15" s="108"/>
      <c r="B15" s="542"/>
      <c r="C15" s="547"/>
      <c r="D15" s="548"/>
      <c r="E15" s="549"/>
      <c r="F15" s="554"/>
      <c r="G15" s="123" t="s">
        <v>260</v>
      </c>
      <c r="H15" s="572" t="s">
        <v>259</v>
      </c>
      <c r="I15" s="573"/>
      <c r="J15" s="573"/>
      <c r="K15" s="574"/>
      <c r="L15" s="113"/>
      <c r="M15" s="542"/>
      <c r="N15" s="547"/>
      <c r="O15" s="548"/>
      <c r="P15" s="549"/>
      <c r="Q15" s="554"/>
      <c r="R15" s="115" t="s">
        <v>236</v>
      </c>
      <c r="S15" s="538" t="s">
        <v>235</v>
      </c>
      <c r="T15" s="539"/>
      <c r="U15" s="539"/>
      <c r="V15" s="540"/>
      <c r="W15" s="107"/>
      <c r="X15" s="107"/>
    </row>
    <row r="16" spans="1:24" s="106" customFormat="1" ht="30" customHeight="1" x14ac:dyDescent="0.15">
      <c r="A16" s="108"/>
      <c r="B16" s="542"/>
      <c r="C16" s="547"/>
      <c r="D16" s="548"/>
      <c r="E16" s="549"/>
      <c r="F16" s="554"/>
      <c r="G16" s="133" t="s">
        <v>258</v>
      </c>
      <c r="H16" s="572" t="s">
        <v>257</v>
      </c>
      <c r="I16" s="573"/>
      <c r="J16" s="573"/>
      <c r="K16" s="574"/>
      <c r="L16" s="113"/>
      <c r="M16" s="542"/>
      <c r="N16" s="547"/>
      <c r="O16" s="548"/>
      <c r="P16" s="549"/>
      <c r="Q16" s="554"/>
      <c r="R16" s="115" t="s">
        <v>232</v>
      </c>
      <c r="S16" s="538" t="s">
        <v>256</v>
      </c>
      <c r="T16" s="539"/>
      <c r="U16" s="539"/>
      <c r="V16" s="540"/>
      <c r="W16" s="107"/>
      <c r="X16" s="107"/>
    </row>
    <row r="17" spans="1:24" s="106" customFormat="1" ht="30" customHeight="1" x14ac:dyDescent="0.15">
      <c r="A17" s="108"/>
      <c r="B17" s="543"/>
      <c r="C17" s="550"/>
      <c r="D17" s="551"/>
      <c r="E17" s="552"/>
      <c r="F17" s="555"/>
      <c r="G17" s="128" t="s">
        <v>255</v>
      </c>
      <c r="H17" s="572" t="s">
        <v>254</v>
      </c>
      <c r="I17" s="573"/>
      <c r="J17" s="573"/>
      <c r="K17" s="574"/>
      <c r="L17" s="113"/>
      <c r="M17" s="542"/>
      <c r="N17" s="547"/>
      <c r="O17" s="548"/>
      <c r="P17" s="549"/>
      <c r="Q17" s="554"/>
      <c r="R17" s="115" t="s">
        <v>226</v>
      </c>
      <c r="S17" s="538" t="s">
        <v>253</v>
      </c>
      <c r="T17" s="539"/>
      <c r="U17" s="539"/>
      <c r="V17" s="540"/>
      <c r="W17" s="107"/>
      <c r="X17" s="107"/>
    </row>
    <row r="18" spans="1:24" s="106" customFormat="1" ht="30" customHeight="1" x14ac:dyDescent="0.15">
      <c r="A18" s="108"/>
      <c r="B18" s="541">
        <v>23</v>
      </c>
      <c r="C18" s="544" t="s">
        <v>252</v>
      </c>
      <c r="D18" s="545"/>
      <c r="E18" s="546"/>
      <c r="F18" s="553" t="s">
        <v>251</v>
      </c>
      <c r="G18" s="116" t="s">
        <v>250</v>
      </c>
      <c r="H18" s="529" t="s">
        <v>249</v>
      </c>
      <c r="I18" s="530"/>
      <c r="J18" s="530"/>
      <c r="K18" s="531"/>
      <c r="L18" s="113"/>
      <c r="M18" s="543"/>
      <c r="N18" s="550"/>
      <c r="O18" s="551"/>
      <c r="P18" s="552"/>
      <c r="Q18" s="555"/>
      <c r="R18" s="123" t="s">
        <v>248</v>
      </c>
      <c r="S18" s="535" t="s">
        <v>247</v>
      </c>
      <c r="T18" s="536"/>
      <c r="U18" s="536"/>
      <c r="V18" s="537"/>
      <c r="W18" s="107"/>
      <c r="X18" s="107"/>
    </row>
    <row r="19" spans="1:24" s="106" customFormat="1" ht="30" customHeight="1" x14ac:dyDescent="0.15">
      <c r="A19" s="108"/>
      <c r="B19" s="543"/>
      <c r="C19" s="550"/>
      <c r="D19" s="551"/>
      <c r="E19" s="552"/>
      <c r="F19" s="555"/>
      <c r="G19" s="117" t="s">
        <v>246</v>
      </c>
      <c r="H19" s="566" t="s">
        <v>245</v>
      </c>
      <c r="I19" s="567"/>
      <c r="J19" s="567"/>
      <c r="K19" s="568"/>
      <c r="L19" s="113"/>
      <c r="M19" s="542">
        <v>57</v>
      </c>
      <c r="N19" s="577" t="s">
        <v>244</v>
      </c>
      <c r="O19" s="548"/>
      <c r="P19" s="549"/>
      <c r="Q19" s="554" t="s">
        <v>243</v>
      </c>
      <c r="R19" s="125" t="s">
        <v>242</v>
      </c>
      <c r="S19" s="529" t="s">
        <v>241</v>
      </c>
      <c r="T19" s="530"/>
      <c r="U19" s="530"/>
      <c r="V19" s="531"/>
      <c r="W19" s="107"/>
      <c r="X19" s="107"/>
    </row>
    <row r="20" spans="1:24" s="106" customFormat="1" ht="30" customHeight="1" x14ac:dyDescent="0.15">
      <c r="A20" s="108"/>
      <c r="B20" s="541">
        <v>24</v>
      </c>
      <c r="C20" s="564" t="s">
        <v>240</v>
      </c>
      <c r="D20" s="545"/>
      <c r="E20" s="546"/>
      <c r="F20" s="553" t="s">
        <v>239</v>
      </c>
      <c r="G20" s="116" t="s">
        <v>238</v>
      </c>
      <c r="H20" s="529" t="s">
        <v>237</v>
      </c>
      <c r="I20" s="530"/>
      <c r="J20" s="530"/>
      <c r="K20" s="531"/>
      <c r="L20" s="113"/>
      <c r="M20" s="542"/>
      <c r="N20" s="547"/>
      <c r="O20" s="548"/>
      <c r="P20" s="549"/>
      <c r="Q20" s="554"/>
      <c r="R20" s="115" t="s">
        <v>236</v>
      </c>
      <c r="S20" s="538" t="s">
        <v>235</v>
      </c>
      <c r="T20" s="539"/>
      <c r="U20" s="539"/>
      <c r="V20" s="540"/>
      <c r="W20" s="107"/>
      <c r="X20" s="107"/>
    </row>
    <row r="21" spans="1:24" s="106" customFormat="1" ht="30" customHeight="1" x14ac:dyDescent="0.15">
      <c r="A21" s="108"/>
      <c r="B21" s="543"/>
      <c r="C21" s="550"/>
      <c r="D21" s="551"/>
      <c r="E21" s="552"/>
      <c r="F21" s="555"/>
      <c r="G21" s="128" t="s">
        <v>234</v>
      </c>
      <c r="H21" s="535" t="s">
        <v>233</v>
      </c>
      <c r="I21" s="536"/>
      <c r="J21" s="536"/>
      <c r="K21" s="537"/>
      <c r="L21" s="113"/>
      <c r="M21" s="542"/>
      <c r="N21" s="547"/>
      <c r="O21" s="548"/>
      <c r="P21" s="549"/>
      <c r="Q21" s="554"/>
      <c r="R21" s="115" t="s">
        <v>232</v>
      </c>
      <c r="S21" s="538" t="s">
        <v>231</v>
      </c>
      <c r="T21" s="539"/>
      <c r="U21" s="539"/>
      <c r="V21" s="540"/>
      <c r="W21" s="107"/>
      <c r="X21" s="107"/>
    </row>
    <row r="22" spans="1:24" s="106" customFormat="1" ht="30" customHeight="1" x14ac:dyDescent="0.15">
      <c r="A22" s="108"/>
      <c r="B22" s="541">
        <v>25</v>
      </c>
      <c r="C22" s="564" t="s">
        <v>230</v>
      </c>
      <c r="D22" s="545"/>
      <c r="E22" s="546"/>
      <c r="F22" s="553" t="s">
        <v>229</v>
      </c>
      <c r="G22" s="116" t="s">
        <v>228</v>
      </c>
      <c r="H22" s="529" t="s">
        <v>227</v>
      </c>
      <c r="I22" s="530"/>
      <c r="J22" s="530"/>
      <c r="K22" s="531"/>
      <c r="L22" s="113"/>
      <c r="M22" s="542"/>
      <c r="N22" s="547"/>
      <c r="O22" s="548"/>
      <c r="P22" s="549"/>
      <c r="Q22" s="554"/>
      <c r="R22" s="115" t="s">
        <v>226</v>
      </c>
      <c r="S22" s="538" t="s">
        <v>225</v>
      </c>
      <c r="T22" s="539"/>
      <c r="U22" s="539"/>
      <c r="V22" s="540"/>
      <c r="W22" s="107"/>
      <c r="X22" s="107"/>
    </row>
    <row r="23" spans="1:24" s="106" customFormat="1" ht="30" customHeight="1" x14ac:dyDescent="0.15">
      <c r="A23" s="108"/>
      <c r="B23" s="543"/>
      <c r="C23" s="550"/>
      <c r="D23" s="551"/>
      <c r="E23" s="552"/>
      <c r="F23" s="555"/>
      <c r="G23" s="128" t="s">
        <v>224</v>
      </c>
      <c r="H23" s="566" t="s">
        <v>223</v>
      </c>
      <c r="I23" s="567"/>
      <c r="J23" s="567"/>
      <c r="K23" s="568"/>
      <c r="L23" s="113"/>
      <c r="M23" s="543"/>
      <c r="N23" s="550"/>
      <c r="O23" s="551"/>
      <c r="P23" s="552"/>
      <c r="Q23" s="555"/>
      <c r="R23" s="123" t="s">
        <v>222</v>
      </c>
      <c r="S23" s="535" t="s">
        <v>221</v>
      </c>
      <c r="T23" s="536"/>
      <c r="U23" s="536"/>
      <c r="V23" s="537"/>
      <c r="W23" s="107"/>
      <c r="X23" s="107"/>
    </row>
    <row r="24" spans="1:24" s="106" customFormat="1" ht="30" customHeight="1" x14ac:dyDescent="0.15">
      <c r="A24" s="108"/>
      <c r="B24" s="541">
        <v>26</v>
      </c>
      <c r="C24" s="564" t="s">
        <v>220</v>
      </c>
      <c r="D24" s="545"/>
      <c r="E24" s="546"/>
      <c r="F24" s="553" t="s">
        <v>219</v>
      </c>
      <c r="G24" s="116" t="s">
        <v>218</v>
      </c>
      <c r="H24" s="529" t="s">
        <v>217</v>
      </c>
      <c r="I24" s="530"/>
      <c r="J24" s="530"/>
      <c r="K24" s="531"/>
      <c r="L24" s="113"/>
      <c r="M24" s="541">
        <v>59</v>
      </c>
      <c r="N24" s="544" t="s">
        <v>216</v>
      </c>
      <c r="O24" s="545"/>
      <c r="P24" s="546"/>
      <c r="Q24" s="553" t="s">
        <v>215</v>
      </c>
      <c r="R24" s="125" t="s">
        <v>214</v>
      </c>
      <c r="S24" s="529" t="s">
        <v>182</v>
      </c>
      <c r="T24" s="530"/>
      <c r="U24" s="530"/>
      <c r="V24" s="531"/>
      <c r="W24" s="107"/>
      <c r="X24" s="107"/>
    </row>
    <row r="25" spans="1:24" s="106" customFormat="1" ht="30" customHeight="1" x14ac:dyDescent="0.15">
      <c r="A25" s="108"/>
      <c r="B25" s="542"/>
      <c r="C25" s="547"/>
      <c r="D25" s="548"/>
      <c r="E25" s="549"/>
      <c r="F25" s="554"/>
      <c r="G25" s="132" t="s">
        <v>213</v>
      </c>
      <c r="H25" s="538" t="s">
        <v>212</v>
      </c>
      <c r="I25" s="539"/>
      <c r="J25" s="539"/>
      <c r="K25" s="540"/>
      <c r="L25" s="113"/>
      <c r="M25" s="542"/>
      <c r="N25" s="547"/>
      <c r="O25" s="548"/>
      <c r="P25" s="549"/>
      <c r="Q25" s="554"/>
      <c r="R25" s="115" t="s">
        <v>211</v>
      </c>
      <c r="S25" s="538" t="s">
        <v>178</v>
      </c>
      <c r="T25" s="539"/>
      <c r="U25" s="539"/>
      <c r="V25" s="540"/>
      <c r="W25" s="107"/>
      <c r="X25" s="107"/>
    </row>
    <row r="26" spans="1:24" s="106" customFormat="1" ht="30" customHeight="1" x14ac:dyDescent="0.15">
      <c r="A26" s="108"/>
      <c r="B26" s="542"/>
      <c r="C26" s="547"/>
      <c r="D26" s="548"/>
      <c r="E26" s="549"/>
      <c r="F26" s="554"/>
      <c r="G26" s="115" t="s">
        <v>210</v>
      </c>
      <c r="H26" s="538" t="s">
        <v>209</v>
      </c>
      <c r="I26" s="539"/>
      <c r="J26" s="539"/>
      <c r="K26" s="540"/>
      <c r="L26" s="113"/>
      <c r="M26" s="542"/>
      <c r="N26" s="547"/>
      <c r="O26" s="548"/>
      <c r="P26" s="549"/>
      <c r="Q26" s="554"/>
      <c r="R26" s="115" t="s">
        <v>208</v>
      </c>
      <c r="S26" s="538" t="s">
        <v>207</v>
      </c>
      <c r="T26" s="539"/>
      <c r="U26" s="539"/>
      <c r="V26" s="540"/>
      <c r="W26" s="107"/>
      <c r="X26" s="107"/>
    </row>
    <row r="27" spans="1:24" s="106" customFormat="1" ht="30" customHeight="1" x14ac:dyDescent="0.15">
      <c r="A27" s="108"/>
      <c r="B27" s="543"/>
      <c r="C27" s="550"/>
      <c r="D27" s="551"/>
      <c r="E27" s="552"/>
      <c r="F27" s="555"/>
      <c r="G27" s="128" t="s">
        <v>206</v>
      </c>
      <c r="H27" s="535" t="s">
        <v>205</v>
      </c>
      <c r="I27" s="536"/>
      <c r="J27" s="536"/>
      <c r="K27" s="537"/>
      <c r="L27" s="113"/>
      <c r="M27" s="542"/>
      <c r="N27" s="547"/>
      <c r="O27" s="548"/>
      <c r="P27" s="549"/>
      <c r="Q27" s="554"/>
      <c r="R27" s="115" t="s">
        <v>204</v>
      </c>
      <c r="S27" s="538" t="s">
        <v>203</v>
      </c>
      <c r="T27" s="539"/>
      <c r="U27" s="539"/>
      <c r="V27" s="540"/>
      <c r="W27" s="107"/>
      <c r="X27" s="107"/>
    </row>
    <row r="28" spans="1:24" s="106" customFormat="1" ht="30" customHeight="1" x14ac:dyDescent="0.15">
      <c r="A28" s="108"/>
      <c r="B28" s="541">
        <v>27</v>
      </c>
      <c r="C28" s="544" t="s">
        <v>202</v>
      </c>
      <c r="D28" s="545"/>
      <c r="E28" s="546"/>
      <c r="F28" s="553" t="s">
        <v>201</v>
      </c>
      <c r="G28" s="131" t="s">
        <v>200</v>
      </c>
      <c r="H28" s="529" t="s">
        <v>199</v>
      </c>
      <c r="I28" s="530"/>
      <c r="J28" s="530"/>
      <c r="K28" s="531"/>
      <c r="L28" s="113"/>
      <c r="M28" s="542"/>
      <c r="N28" s="547"/>
      <c r="O28" s="548"/>
      <c r="P28" s="549"/>
      <c r="Q28" s="554"/>
      <c r="R28" s="115" t="s">
        <v>167</v>
      </c>
      <c r="S28" s="538" t="s">
        <v>166</v>
      </c>
      <c r="T28" s="539"/>
      <c r="U28" s="539"/>
      <c r="V28" s="540"/>
      <c r="W28" s="107"/>
      <c r="X28" s="107"/>
    </row>
    <row r="29" spans="1:24" s="106" customFormat="1" ht="30" customHeight="1" x14ac:dyDescent="0.15">
      <c r="A29" s="108"/>
      <c r="B29" s="542"/>
      <c r="C29" s="550"/>
      <c r="D29" s="551"/>
      <c r="E29" s="552"/>
      <c r="F29" s="555"/>
      <c r="G29" s="130" t="s">
        <v>198</v>
      </c>
      <c r="H29" s="535" t="s">
        <v>197</v>
      </c>
      <c r="I29" s="536"/>
      <c r="J29" s="536"/>
      <c r="K29" s="537"/>
      <c r="L29" s="113"/>
      <c r="M29" s="542"/>
      <c r="N29" s="547"/>
      <c r="O29" s="548"/>
      <c r="P29" s="549"/>
      <c r="Q29" s="554"/>
      <c r="R29" s="115" t="s">
        <v>196</v>
      </c>
      <c r="S29" s="538" t="s">
        <v>160</v>
      </c>
      <c r="T29" s="539"/>
      <c r="U29" s="539"/>
      <c r="V29" s="540"/>
      <c r="W29" s="107"/>
      <c r="X29" s="107"/>
    </row>
    <row r="30" spans="1:24" s="106" customFormat="1" ht="30" customHeight="1" x14ac:dyDescent="0.15">
      <c r="A30" s="108"/>
      <c r="B30" s="543"/>
      <c r="C30" s="550" t="s">
        <v>195</v>
      </c>
      <c r="D30" s="551"/>
      <c r="E30" s="552"/>
      <c r="F30" s="120" t="s">
        <v>194</v>
      </c>
      <c r="G30" s="129" t="s">
        <v>193</v>
      </c>
      <c r="H30" s="572" t="s">
        <v>192</v>
      </c>
      <c r="I30" s="573"/>
      <c r="J30" s="573"/>
      <c r="K30" s="574"/>
      <c r="L30" s="113"/>
      <c r="M30" s="542"/>
      <c r="N30" s="547"/>
      <c r="O30" s="548"/>
      <c r="P30" s="549"/>
      <c r="Q30" s="554"/>
      <c r="R30" s="115" t="s">
        <v>157</v>
      </c>
      <c r="S30" s="538" t="s">
        <v>156</v>
      </c>
      <c r="T30" s="539"/>
      <c r="U30" s="539"/>
      <c r="V30" s="540"/>
      <c r="W30" s="107"/>
      <c r="X30" s="107"/>
    </row>
    <row r="31" spans="1:24" s="106" customFormat="1" ht="30" customHeight="1" x14ac:dyDescent="0.15">
      <c r="A31" s="108"/>
      <c r="B31" s="541">
        <v>33</v>
      </c>
      <c r="C31" s="564" t="s">
        <v>191</v>
      </c>
      <c r="D31" s="545"/>
      <c r="E31" s="546"/>
      <c r="F31" s="553" t="s">
        <v>190</v>
      </c>
      <c r="G31" s="116" t="s">
        <v>189</v>
      </c>
      <c r="H31" s="529" t="s">
        <v>188</v>
      </c>
      <c r="I31" s="530"/>
      <c r="J31" s="530"/>
      <c r="K31" s="531"/>
      <c r="L31" s="113"/>
      <c r="M31" s="542"/>
      <c r="N31" s="550"/>
      <c r="O31" s="551"/>
      <c r="P31" s="552"/>
      <c r="Q31" s="555"/>
      <c r="R31" s="123" t="s">
        <v>153</v>
      </c>
      <c r="S31" s="535" t="s">
        <v>152</v>
      </c>
      <c r="T31" s="536"/>
      <c r="U31" s="536"/>
      <c r="V31" s="537"/>
      <c r="W31" s="107"/>
      <c r="X31" s="107"/>
    </row>
    <row r="32" spans="1:24" s="106" customFormat="1" ht="30" customHeight="1" x14ac:dyDescent="0.15">
      <c r="A32" s="108"/>
      <c r="B32" s="542"/>
      <c r="C32" s="547"/>
      <c r="D32" s="548"/>
      <c r="E32" s="549"/>
      <c r="F32" s="554"/>
      <c r="G32" s="115" t="s">
        <v>187</v>
      </c>
      <c r="H32" s="538" t="s">
        <v>186</v>
      </c>
      <c r="I32" s="539"/>
      <c r="J32" s="539"/>
      <c r="K32" s="540"/>
      <c r="L32" s="113"/>
      <c r="M32" s="542"/>
      <c r="N32" s="544" t="s">
        <v>185</v>
      </c>
      <c r="O32" s="545"/>
      <c r="P32" s="546"/>
      <c r="Q32" s="553" t="s">
        <v>184</v>
      </c>
      <c r="R32" s="116" t="s">
        <v>183</v>
      </c>
      <c r="S32" s="529" t="s">
        <v>182</v>
      </c>
      <c r="T32" s="530"/>
      <c r="U32" s="530"/>
      <c r="V32" s="531"/>
      <c r="W32" s="107"/>
      <c r="X32" s="107"/>
    </row>
    <row r="33" spans="1:24" s="106" customFormat="1" ht="30" customHeight="1" x14ac:dyDescent="0.15">
      <c r="A33" s="108"/>
      <c r="B33" s="542"/>
      <c r="C33" s="547"/>
      <c r="D33" s="548"/>
      <c r="E33" s="549"/>
      <c r="F33" s="554"/>
      <c r="G33" s="115" t="s">
        <v>181</v>
      </c>
      <c r="H33" s="538" t="s">
        <v>180</v>
      </c>
      <c r="I33" s="539"/>
      <c r="J33" s="539"/>
      <c r="K33" s="540"/>
      <c r="L33" s="113"/>
      <c r="M33" s="542"/>
      <c r="N33" s="547"/>
      <c r="O33" s="548"/>
      <c r="P33" s="549"/>
      <c r="Q33" s="554"/>
      <c r="R33" s="115" t="s">
        <v>179</v>
      </c>
      <c r="S33" s="538" t="s">
        <v>178</v>
      </c>
      <c r="T33" s="539"/>
      <c r="U33" s="539"/>
      <c r="V33" s="540"/>
      <c r="W33" s="107"/>
      <c r="X33" s="107"/>
    </row>
    <row r="34" spans="1:24" s="106" customFormat="1" ht="30" customHeight="1" x14ac:dyDescent="0.15">
      <c r="A34" s="108"/>
      <c r="B34" s="542"/>
      <c r="C34" s="547"/>
      <c r="D34" s="548"/>
      <c r="E34" s="549"/>
      <c r="F34" s="554"/>
      <c r="G34" s="115" t="s">
        <v>177</v>
      </c>
      <c r="H34" s="538" t="s">
        <v>176</v>
      </c>
      <c r="I34" s="539"/>
      <c r="J34" s="539"/>
      <c r="K34" s="540"/>
      <c r="L34" s="113"/>
      <c r="M34" s="542"/>
      <c r="N34" s="547"/>
      <c r="O34" s="548"/>
      <c r="P34" s="549"/>
      <c r="Q34" s="554"/>
      <c r="R34" s="115" t="s">
        <v>175</v>
      </c>
      <c r="S34" s="538" t="s">
        <v>174</v>
      </c>
      <c r="T34" s="539"/>
      <c r="U34" s="539"/>
      <c r="V34" s="540"/>
      <c r="W34" s="107"/>
      <c r="X34" s="107"/>
    </row>
    <row r="35" spans="1:24" s="106" customFormat="1" ht="30" customHeight="1" x14ac:dyDescent="0.15">
      <c r="A35" s="108"/>
      <c r="B35" s="542"/>
      <c r="C35" s="547"/>
      <c r="D35" s="548"/>
      <c r="E35" s="549"/>
      <c r="F35" s="554"/>
      <c r="G35" s="127" t="s">
        <v>173</v>
      </c>
      <c r="H35" s="538" t="s">
        <v>172</v>
      </c>
      <c r="I35" s="539"/>
      <c r="J35" s="539"/>
      <c r="K35" s="540"/>
      <c r="L35" s="113"/>
      <c r="M35" s="542"/>
      <c r="N35" s="547"/>
      <c r="O35" s="548"/>
      <c r="P35" s="549"/>
      <c r="Q35" s="554"/>
      <c r="R35" s="115" t="s">
        <v>171</v>
      </c>
      <c r="S35" s="538" t="s">
        <v>170</v>
      </c>
      <c r="T35" s="539"/>
      <c r="U35" s="539"/>
      <c r="V35" s="540"/>
      <c r="W35" s="107"/>
      <c r="X35" s="107"/>
    </row>
    <row r="36" spans="1:24" s="106" customFormat="1" ht="30" customHeight="1" x14ac:dyDescent="0.15">
      <c r="A36" s="108"/>
      <c r="B36" s="542"/>
      <c r="C36" s="550"/>
      <c r="D36" s="551"/>
      <c r="E36" s="552"/>
      <c r="F36" s="555"/>
      <c r="G36" s="122" t="s">
        <v>169</v>
      </c>
      <c r="H36" s="535" t="s">
        <v>168</v>
      </c>
      <c r="I36" s="536"/>
      <c r="J36" s="536"/>
      <c r="K36" s="537"/>
      <c r="L36" s="113"/>
      <c r="M36" s="542"/>
      <c r="N36" s="547"/>
      <c r="O36" s="548"/>
      <c r="P36" s="549"/>
      <c r="Q36" s="554"/>
      <c r="R36" s="115" t="s">
        <v>167</v>
      </c>
      <c r="S36" s="538" t="s">
        <v>166</v>
      </c>
      <c r="T36" s="539"/>
      <c r="U36" s="539"/>
      <c r="V36" s="540"/>
      <c r="W36" s="107"/>
      <c r="X36" s="107"/>
    </row>
    <row r="37" spans="1:24" s="106" customFormat="1" ht="30" customHeight="1" x14ac:dyDescent="0.15">
      <c r="A37" s="108"/>
      <c r="B37" s="542"/>
      <c r="C37" s="564" t="s">
        <v>165</v>
      </c>
      <c r="D37" s="545"/>
      <c r="E37" s="546"/>
      <c r="F37" s="553" t="s">
        <v>164</v>
      </c>
      <c r="G37" s="127" t="s">
        <v>163</v>
      </c>
      <c r="H37" s="529" t="s">
        <v>162</v>
      </c>
      <c r="I37" s="530"/>
      <c r="J37" s="530"/>
      <c r="K37" s="531"/>
      <c r="L37" s="113"/>
      <c r="M37" s="542"/>
      <c r="N37" s="547"/>
      <c r="O37" s="548"/>
      <c r="P37" s="549"/>
      <c r="Q37" s="554"/>
      <c r="R37" s="115" t="s">
        <v>161</v>
      </c>
      <c r="S37" s="538" t="s">
        <v>160</v>
      </c>
      <c r="T37" s="539"/>
      <c r="U37" s="539"/>
      <c r="V37" s="540"/>
      <c r="W37" s="107"/>
      <c r="X37" s="107"/>
    </row>
    <row r="38" spans="1:24" s="106" customFormat="1" ht="30" customHeight="1" x14ac:dyDescent="0.15">
      <c r="A38" s="108"/>
      <c r="B38" s="542"/>
      <c r="C38" s="547"/>
      <c r="D38" s="548"/>
      <c r="E38" s="549"/>
      <c r="F38" s="554"/>
      <c r="G38" s="124" t="s">
        <v>159</v>
      </c>
      <c r="H38" s="538" t="s">
        <v>158</v>
      </c>
      <c r="I38" s="539"/>
      <c r="J38" s="539"/>
      <c r="K38" s="540"/>
      <c r="L38" s="113"/>
      <c r="M38" s="542"/>
      <c r="N38" s="547"/>
      <c r="O38" s="548"/>
      <c r="P38" s="549"/>
      <c r="Q38" s="554"/>
      <c r="R38" s="115" t="s">
        <v>157</v>
      </c>
      <c r="S38" s="538" t="s">
        <v>156</v>
      </c>
      <c r="T38" s="539"/>
      <c r="U38" s="539"/>
      <c r="V38" s="540"/>
      <c r="W38" s="107"/>
      <c r="X38" s="107"/>
    </row>
    <row r="39" spans="1:24" s="106" customFormat="1" ht="30" customHeight="1" x14ac:dyDescent="0.15">
      <c r="A39" s="108"/>
      <c r="B39" s="542"/>
      <c r="C39" s="547"/>
      <c r="D39" s="548"/>
      <c r="E39" s="549"/>
      <c r="F39" s="554"/>
      <c r="G39" s="124" t="s">
        <v>155</v>
      </c>
      <c r="H39" s="538" t="s">
        <v>154</v>
      </c>
      <c r="I39" s="539"/>
      <c r="J39" s="539"/>
      <c r="K39" s="540"/>
      <c r="L39" s="113"/>
      <c r="M39" s="543"/>
      <c r="N39" s="550"/>
      <c r="O39" s="551"/>
      <c r="P39" s="552"/>
      <c r="Q39" s="555"/>
      <c r="R39" s="123" t="s">
        <v>153</v>
      </c>
      <c r="S39" s="535" t="s">
        <v>152</v>
      </c>
      <c r="T39" s="536"/>
      <c r="U39" s="536"/>
      <c r="V39" s="537"/>
      <c r="W39" s="107"/>
      <c r="X39" s="107"/>
    </row>
    <row r="40" spans="1:24" s="106" customFormat="1" ht="30" customHeight="1" x14ac:dyDescent="0.15">
      <c r="A40" s="108"/>
      <c r="B40" s="542"/>
      <c r="C40" s="547"/>
      <c r="D40" s="548"/>
      <c r="E40" s="549"/>
      <c r="F40" s="554"/>
      <c r="G40" s="124" t="s">
        <v>151</v>
      </c>
      <c r="H40" s="538" t="s">
        <v>150</v>
      </c>
      <c r="I40" s="539"/>
      <c r="J40" s="539"/>
      <c r="K40" s="540"/>
      <c r="L40" s="113"/>
      <c r="M40" s="541">
        <v>60</v>
      </c>
      <c r="N40" s="544" t="s">
        <v>149</v>
      </c>
      <c r="O40" s="545"/>
      <c r="P40" s="546"/>
      <c r="Q40" s="553" t="s">
        <v>148</v>
      </c>
      <c r="R40" s="116" t="s">
        <v>147</v>
      </c>
      <c r="S40" s="529" t="s">
        <v>146</v>
      </c>
      <c r="T40" s="530"/>
      <c r="U40" s="530"/>
      <c r="V40" s="531"/>
      <c r="W40" s="107"/>
      <c r="X40" s="107"/>
    </row>
    <row r="41" spans="1:24" s="106" customFormat="1" ht="30" customHeight="1" x14ac:dyDescent="0.15">
      <c r="A41" s="108"/>
      <c r="B41" s="542"/>
      <c r="C41" s="547"/>
      <c r="D41" s="548"/>
      <c r="E41" s="549"/>
      <c r="F41" s="554"/>
      <c r="G41" s="125" t="s">
        <v>145</v>
      </c>
      <c r="H41" s="538" t="s">
        <v>144</v>
      </c>
      <c r="I41" s="539"/>
      <c r="J41" s="539"/>
      <c r="K41" s="540"/>
      <c r="L41" s="113"/>
      <c r="M41" s="543"/>
      <c r="N41" s="550"/>
      <c r="O41" s="551"/>
      <c r="P41" s="552"/>
      <c r="Q41" s="555"/>
      <c r="R41" s="128" t="s">
        <v>143</v>
      </c>
      <c r="S41" s="535" t="s">
        <v>142</v>
      </c>
      <c r="T41" s="536"/>
      <c r="U41" s="536"/>
      <c r="V41" s="537"/>
      <c r="W41" s="107"/>
      <c r="X41" s="107"/>
    </row>
    <row r="42" spans="1:24" s="106" customFormat="1" ht="30" customHeight="1" x14ac:dyDescent="0.15">
      <c r="A42" s="108"/>
      <c r="B42" s="542"/>
      <c r="C42" s="550"/>
      <c r="D42" s="551"/>
      <c r="E42" s="552"/>
      <c r="F42" s="555"/>
      <c r="G42" s="123" t="s">
        <v>141</v>
      </c>
      <c r="H42" s="535" t="s">
        <v>140</v>
      </c>
      <c r="I42" s="536"/>
      <c r="J42" s="536"/>
      <c r="K42" s="537"/>
      <c r="L42" s="113"/>
      <c r="M42" s="541">
        <v>65</v>
      </c>
      <c r="N42" s="564" t="s">
        <v>139</v>
      </c>
      <c r="O42" s="545"/>
      <c r="P42" s="546"/>
      <c r="Q42" s="553" t="s">
        <v>138</v>
      </c>
      <c r="R42" s="116" t="s">
        <v>137</v>
      </c>
      <c r="S42" s="529" t="s">
        <v>124</v>
      </c>
      <c r="T42" s="530"/>
      <c r="U42" s="530"/>
      <c r="V42" s="531"/>
      <c r="W42" s="107"/>
      <c r="X42" s="107"/>
    </row>
    <row r="43" spans="1:24" s="106" customFormat="1" ht="30" customHeight="1" x14ac:dyDescent="0.15">
      <c r="A43" s="108"/>
      <c r="B43" s="542"/>
      <c r="C43" s="564" t="s">
        <v>136</v>
      </c>
      <c r="D43" s="575"/>
      <c r="E43" s="576"/>
      <c r="F43" s="553" t="s">
        <v>135</v>
      </c>
      <c r="G43" s="116" t="s">
        <v>134</v>
      </c>
      <c r="H43" s="529" t="s">
        <v>133</v>
      </c>
      <c r="I43" s="530"/>
      <c r="J43" s="530"/>
      <c r="K43" s="531"/>
      <c r="L43" s="113"/>
      <c r="M43" s="542"/>
      <c r="N43" s="547"/>
      <c r="O43" s="548"/>
      <c r="P43" s="549"/>
      <c r="Q43" s="554"/>
      <c r="R43" s="125" t="s">
        <v>121</v>
      </c>
      <c r="S43" s="538" t="s">
        <v>132</v>
      </c>
      <c r="T43" s="539"/>
      <c r="U43" s="539"/>
      <c r="V43" s="540"/>
      <c r="W43" s="107"/>
      <c r="X43" s="107"/>
    </row>
    <row r="44" spans="1:24" s="106" customFormat="1" ht="30" customHeight="1" x14ac:dyDescent="0.15">
      <c r="A44" s="108"/>
      <c r="B44" s="542"/>
      <c r="C44" s="577"/>
      <c r="D44" s="578"/>
      <c r="E44" s="579"/>
      <c r="F44" s="554"/>
      <c r="G44" s="115" t="s">
        <v>131</v>
      </c>
      <c r="H44" s="538" t="s">
        <v>130</v>
      </c>
      <c r="I44" s="539"/>
      <c r="J44" s="539"/>
      <c r="K44" s="540"/>
      <c r="L44" s="113"/>
      <c r="M44" s="543"/>
      <c r="N44" s="550"/>
      <c r="O44" s="551"/>
      <c r="P44" s="552"/>
      <c r="Q44" s="555"/>
      <c r="R44" s="123" t="s">
        <v>118</v>
      </c>
      <c r="S44" s="535" t="s">
        <v>129</v>
      </c>
      <c r="T44" s="536"/>
      <c r="U44" s="536"/>
      <c r="V44" s="537"/>
      <c r="W44" s="107"/>
      <c r="X44" s="107"/>
    </row>
    <row r="45" spans="1:24" s="106" customFormat="1" ht="30" customHeight="1" x14ac:dyDescent="0.15">
      <c r="A45" s="108"/>
      <c r="B45" s="542"/>
      <c r="C45" s="577"/>
      <c r="D45" s="578"/>
      <c r="E45" s="579"/>
      <c r="F45" s="554"/>
      <c r="G45" s="127" t="s">
        <v>128</v>
      </c>
      <c r="H45" s="538" t="s">
        <v>127</v>
      </c>
      <c r="I45" s="539"/>
      <c r="J45" s="539"/>
      <c r="K45" s="540"/>
      <c r="L45" s="113"/>
      <c r="M45" s="541">
        <v>66</v>
      </c>
      <c r="N45" s="564" t="s">
        <v>126</v>
      </c>
      <c r="O45" s="545"/>
      <c r="P45" s="546"/>
      <c r="Q45" s="553" t="s">
        <v>33</v>
      </c>
      <c r="R45" s="116" t="s">
        <v>125</v>
      </c>
      <c r="S45" s="529" t="s">
        <v>124</v>
      </c>
      <c r="T45" s="530"/>
      <c r="U45" s="530"/>
      <c r="V45" s="531"/>
      <c r="W45" s="107"/>
      <c r="X45" s="107"/>
    </row>
    <row r="46" spans="1:24" s="106" customFormat="1" ht="30" customHeight="1" x14ac:dyDescent="0.15">
      <c r="A46" s="108"/>
      <c r="B46" s="542"/>
      <c r="C46" s="577"/>
      <c r="D46" s="578"/>
      <c r="E46" s="579"/>
      <c r="F46" s="554"/>
      <c r="G46" s="126" t="s">
        <v>123</v>
      </c>
      <c r="H46" s="582" t="s">
        <v>122</v>
      </c>
      <c r="I46" s="583"/>
      <c r="J46" s="583"/>
      <c r="K46" s="584"/>
      <c r="L46" s="113"/>
      <c r="M46" s="542"/>
      <c r="N46" s="547"/>
      <c r="O46" s="548"/>
      <c r="P46" s="549"/>
      <c r="Q46" s="554"/>
      <c r="R46" s="125" t="s">
        <v>121</v>
      </c>
      <c r="S46" s="532" t="s">
        <v>120</v>
      </c>
      <c r="T46" s="533"/>
      <c r="U46" s="533"/>
      <c r="V46" s="534"/>
      <c r="W46" s="107"/>
      <c r="X46" s="107"/>
    </row>
    <row r="47" spans="1:24" s="106" customFormat="1" ht="30" customHeight="1" x14ac:dyDescent="0.15">
      <c r="A47" s="108"/>
      <c r="B47" s="542"/>
      <c r="C47" s="577"/>
      <c r="D47" s="578"/>
      <c r="E47" s="579"/>
      <c r="F47" s="554"/>
      <c r="G47" s="124" t="s">
        <v>116</v>
      </c>
      <c r="H47" s="538" t="s">
        <v>119</v>
      </c>
      <c r="I47" s="539"/>
      <c r="J47" s="539"/>
      <c r="K47" s="540"/>
      <c r="L47" s="121"/>
      <c r="M47" s="543"/>
      <c r="N47" s="550"/>
      <c r="O47" s="551"/>
      <c r="P47" s="552"/>
      <c r="Q47" s="555"/>
      <c r="R47" s="123" t="s">
        <v>118</v>
      </c>
      <c r="S47" s="535" t="s">
        <v>117</v>
      </c>
      <c r="T47" s="536"/>
      <c r="U47" s="536"/>
      <c r="V47" s="537"/>
      <c r="W47" s="107"/>
      <c r="X47" s="107"/>
    </row>
    <row r="48" spans="1:24" s="106" customFormat="1" ht="30" customHeight="1" x14ac:dyDescent="0.15">
      <c r="A48" s="108"/>
      <c r="B48" s="542"/>
      <c r="C48" s="565"/>
      <c r="D48" s="580"/>
      <c r="E48" s="581"/>
      <c r="F48" s="555"/>
      <c r="G48" s="122" t="s">
        <v>116</v>
      </c>
      <c r="H48" s="535" t="s">
        <v>115</v>
      </c>
      <c r="I48" s="536"/>
      <c r="J48" s="536"/>
      <c r="K48" s="537"/>
      <c r="L48" s="121"/>
      <c r="M48" s="541">
        <v>88</v>
      </c>
      <c r="N48" s="544" t="s">
        <v>114</v>
      </c>
      <c r="O48" s="545"/>
      <c r="P48" s="546"/>
      <c r="Q48" s="553" t="s">
        <v>113</v>
      </c>
      <c r="R48" s="116" t="s">
        <v>112</v>
      </c>
      <c r="S48" s="529" t="s">
        <v>111</v>
      </c>
      <c r="T48" s="530"/>
      <c r="U48" s="530"/>
      <c r="V48" s="531"/>
      <c r="W48" s="107"/>
      <c r="X48" s="107"/>
    </row>
    <row r="49" spans="1:24" s="106" customFormat="1" ht="30" customHeight="1" thickBot="1" x14ac:dyDescent="0.2">
      <c r="A49" s="108"/>
      <c r="B49" s="541">
        <v>41</v>
      </c>
      <c r="C49" s="565" t="s">
        <v>110</v>
      </c>
      <c r="D49" s="551"/>
      <c r="E49" s="552"/>
      <c r="F49" s="120" t="s">
        <v>109</v>
      </c>
      <c r="G49" s="117" t="s">
        <v>108</v>
      </c>
      <c r="H49" s="566" t="s">
        <v>107</v>
      </c>
      <c r="I49" s="567"/>
      <c r="J49" s="567"/>
      <c r="K49" s="568"/>
      <c r="L49" s="113"/>
      <c r="M49" s="559"/>
      <c r="N49" s="560"/>
      <c r="O49" s="561"/>
      <c r="P49" s="562"/>
      <c r="Q49" s="563"/>
      <c r="R49" s="114" t="s">
        <v>106</v>
      </c>
      <c r="S49" s="556" t="s">
        <v>105</v>
      </c>
      <c r="T49" s="557"/>
      <c r="U49" s="557"/>
      <c r="V49" s="558"/>
      <c r="W49" s="109"/>
      <c r="X49" s="107"/>
    </row>
    <row r="50" spans="1:24" s="106" customFormat="1" ht="30" customHeight="1" x14ac:dyDescent="0.15">
      <c r="A50" s="108"/>
      <c r="B50" s="542"/>
      <c r="C50" s="569" t="s">
        <v>104</v>
      </c>
      <c r="D50" s="570"/>
      <c r="E50" s="571"/>
      <c r="F50" s="119" t="s">
        <v>103</v>
      </c>
      <c r="G50" s="117" t="s">
        <v>102</v>
      </c>
      <c r="H50" s="572" t="s">
        <v>101</v>
      </c>
      <c r="I50" s="573"/>
      <c r="J50" s="573"/>
      <c r="K50" s="574"/>
      <c r="L50" s="113"/>
      <c r="M50" s="113"/>
      <c r="N50" s="113"/>
      <c r="O50" s="113"/>
      <c r="P50" s="113"/>
      <c r="Q50" s="113"/>
      <c r="R50" s="113"/>
      <c r="S50" s="113"/>
      <c r="T50" s="113"/>
      <c r="U50" s="113"/>
      <c r="V50" s="113"/>
      <c r="W50" s="109"/>
      <c r="X50" s="107"/>
    </row>
    <row r="51" spans="1:24" s="106" customFormat="1" ht="30" customHeight="1" x14ac:dyDescent="0.15">
      <c r="A51" s="108"/>
      <c r="B51" s="543"/>
      <c r="C51" s="569" t="s">
        <v>100</v>
      </c>
      <c r="D51" s="570"/>
      <c r="E51" s="571"/>
      <c r="F51" s="119" t="s">
        <v>99</v>
      </c>
      <c r="G51" s="118" t="s">
        <v>98</v>
      </c>
      <c r="H51" s="572" t="s">
        <v>97</v>
      </c>
      <c r="I51" s="573"/>
      <c r="J51" s="573"/>
      <c r="K51" s="574"/>
      <c r="L51" s="113"/>
      <c r="M51" s="113"/>
      <c r="N51" s="113"/>
      <c r="O51" s="113"/>
      <c r="P51" s="113"/>
      <c r="Q51" s="113"/>
      <c r="R51" s="113"/>
      <c r="S51" s="113"/>
      <c r="T51" s="113"/>
      <c r="U51" s="113"/>
      <c r="V51" s="113"/>
      <c r="W51" s="109"/>
      <c r="X51" s="109"/>
    </row>
    <row r="52" spans="1:24" s="106" customFormat="1" ht="30" customHeight="1" x14ac:dyDescent="0.15">
      <c r="A52" s="108"/>
      <c r="B52" s="541">
        <v>42</v>
      </c>
      <c r="C52" s="544" t="s">
        <v>96</v>
      </c>
      <c r="D52" s="545"/>
      <c r="E52" s="546"/>
      <c r="F52" s="553" t="s">
        <v>95</v>
      </c>
      <c r="G52" s="117" t="s">
        <v>94</v>
      </c>
      <c r="H52" s="572" t="s">
        <v>92</v>
      </c>
      <c r="I52" s="573"/>
      <c r="J52" s="573"/>
      <c r="K52" s="574"/>
      <c r="L52" s="113"/>
      <c r="M52" s="113"/>
      <c r="N52" s="113"/>
      <c r="O52" s="113"/>
      <c r="P52" s="113"/>
      <c r="Q52" s="113"/>
      <c r="R52" s="113"/>
      <c r="S52" s="113"/>
      <c r="T52" s="113"/>
      <c r="U52" s="113"/>
      <c r="V52" s="113"/>
      <c r="W52" s="109"/>
      <c r="X52" s="109"/>
    </row>
    <row r="53" spans="1:24" s="106" customFormat="1" ht="30" customHeight="1" x14ac:dyDescent="0.15">
      <c r="A53" s="108"/>
      <c r="B53" s="542"/>
      <c r="C53" s="547"/>
      <c r="D53" s="548"/>
      <c r="E53" s="549"/>
      <c r="F53" s="554"/>
      <c r="G53" s="118" t="s">
        <v>93</v>
      </c>
      <c r="H53" s="572" t="s">
        <v>92</v>
      </c>
      <c r="I53" s="573"/>
      <c r="J53" s="573"/>
      <c r="K53" s="574"/>
      <c r="L53" s="113"/>
      <c r="M53" s="113"/>
      <c r="N53" s="113"/>
      <c r="O53" s="113"/>
      <c r="P53" s="113"/>
      <c r="Q53" s="113"/>
      <c r="R53" s="113"/>
      <c r="S53" s="113"/>
      <c r="T53" s="113"/>
      <c r="U53" s="113"/>
      <c r="V53" s="113"/>
      <c r="W53" s="109"/>
      <c r="X53" s="109"/>
    </row>
    <row r="54" spans="1:24" s="106" customFormat="1" ht="30" customHeight="1" x14ac:dyDescent="0.15">
      <c r="A54" s="108"/>
      <c r="B54" s="543"/>
      <c r="C54" s="550"/>
      <c r="D54" s="551"/>
      <c r="E54" s="552"/>
      <c r="F54" s="555"/>
      <c r="G54" s="117" t="s">
        <v>91</v>
      </c>
      <c r="H54" s="572" t="s">
        <v>90</v>
      </c>
      <c r="I54" s="573"/>
      <c r="J54" s="573"/>
      <c r="K54" s="574"/>
      <c r="L54" s="113"/>
      <c r="M54" s="113"/>
      <c r="N54" s="113"/>
      <c r="O54" s="113"/>
      <c r="P54" s="113"/>
      <c r="Q54" s="113"/>
      <c r="R54" s="113"/>
      <c r="S54" s="113"/>
      <c r="T54" s="113"/>
      <c r="U54" s="113"/>
      <c r="V54" s="113"/>
      <c r="W54" s="107"/>
      <c r="X54" s="109"/>
    </row>
    <row r="55" spans="1:24" s="106" customFormat="1" ht="30" customHeight="1" x14ac:dyDescent="0.15">
      <c r="A55" s="108"/>
      <c r="B55" s="541">
        <v>43</v>
      </c>
      <c r="C55" s="544" t="s">
        <v>89</v>
      </c>
      <c r="D55" s="545"/>
      <c r="E55" s="546"/>
      <c r="F55" s="553" t="s">
        <v>88</v>
      </c>
      <c r="G55" s="116" t="s">
        <v>87</v>
      </c>
      <c r="H55" s="529" t="s">
        <v>86</v>
      </c>
      <c r="I55" s="530"/>
      <c r="J55" s="530"/>
      <c r="K55" s="531"/>
      <c r="L55" s="113"/>
      <c r="M55" s="113"/>
      <c r="N55" s="113"/>
      <c r="O55" s="113"/>
      <c r="P55" s="113"/>
      <c r="Q55" s="113"/>
      <c r="R55" s="113"/>
      <c r="S55" s="113"/>
      <c r="T55" s="113"/>
      <c r="U55" s="113"/>
      <c r="V55" s="113"/>
      <c r="W55" s="107"/>
      <c r="X55" s="109"/>
    </row>
    <row r="56" spans="1:24" s="106" customFormat="1" ht="30" customHeight="1" x14ac:dyDescent="0.15">
      <c r="A56" s="108"/>
      <c r="B56" s="542"/>
      <c r="C56" s="547"/>
      <c r="D56" s="548"/>
      <c r="E56" s="549"/>
      <c r="F56" s="554"/>
      <c r="G56" s="115" t="s">
        <v>85</v>
      </c>
      <c r="H56" s="538" t="s">
        <v>84</v>
      </c>
      <c r="I56" s="539"/>
      <c r="J56" s="539"/>
      <c r="K56" s="540"/>
      <c r="L56" s="113"/>
      <c r="M56" s="113"/>
      <c r="N56" s="113"/>
      <c r="O56" s="113"/>
      <c r="P56" s="113"/>
      <c r="Q56" s="113"/>
      <c r="R56" s="113"/>
      <c r="S56" s="113"/>
      <c r="T56" s="113"/>
      <c r="U56" s="113"/>
      <c r="V56" s="113"/>
      <c r="W56" s="107"/>
      <c r="X56" s="107"/>
    </row>
    <row r="57" spans="1:24" s="106" customFormat="1" ht="30" customHeight="1" thickBot="1" x14ac:dyDescent="0.2">
      <c r="A57" s="108"/>
      <c r="B57" s="559"/>
      <c r="C57" s="560"/>
      <c r="D57" s="561"/>
      <c r="E57" s="562"/>
      <c r="F57" s="563"/>
      <c r="G57" s="114" t="s">
        <v>83</v>
      </c>
      <c r="H57" s="556" t="s">
        <v>82</v>
      </c>
      <c r="I57" s="557"/>
      <c r="J57" s="557"/>
      <c r="K57" s="558"/>
      <c r="L57" s="113"/>
      <c r="M57" s="113"/>
      <c r="N57" s="113"/>
      <c r="O57" s="113"/>
      <c r="P57" s="113"/>
      <c r="Q57" s="113"/>
      <c r="R57" s="113"/>
      <c r="S57" s="113"/>
      <c r="T57" s="113"/>
      <c r="U57" s="113"/>
      <c r="V57" s="113"/>
      <c r="W57" s="107"/>
      <c r="X57" s="107"/>
    </row>
    <row r="58" spans="1:24" s="106" customFormat="1" ht="30" customHeight="1" x14ac:dyDescent="0.15">
      <c r="A58" s="108"/>
      <c r="B58" s="113"/>
      <c r="C58" s="113"/>
      <c r="D58" s="113"/>
      <c r="E58" s="113"/>
      <c r="F58" s="113"/>
      <c r="G58" s="113"/>
      <c r="H58" s="113"/>
      <c r="I58" s="113"/>
      <c r="J58" s="113"/>
      <c r="K58" s="113"/>
      <c r="L58" s="113"/>
      <c r="M58" s="113"/>
      <c r="N58" s="113"/>
      <c r="O58" s="113"/>
      <c r="P58" s="113"/>
      <c r="Q58" s="113"/>
      <c r="R58" s="113"/>
      <c r="S58" s="113"/>
      <c r="T58" s="113"/>
      <c r="U58" s="113"/>
      <c r="V58" s="113"/>
      <c r="W58" s="107"/>
      <c r="X58" s="107"/>
    </row>
    <row r="59" spans="1:24" s="106" customFormat="1" ht="30" customHeight="1" x14ac:dyDescent="0.15">
      <c r="B59" s="113"/>
      <c r="C59" s="113"/>
      <c r="D59" s="113"/>
      <c r="E59" s="113"/>
      <c r="F59" s="113"/>
      <c r="G59" s="113"/>
      <c r="H59" s="113"/>
      <c r="I59" s="113"/>
      <c r="J59" s="113"/>
      <c r="K59" s="113"/>
      <c r="W59" s="107"/>
      <c r="X59" s="107"/>
    </row>
    <row r="60" spans="1:24" s="106" customFormat="1" ht="30" customHeight="1" x14ac:dyDescent="0.15">
      <c r="B60" s="113"/>
      <c r="C60" s="113"/>
      <c r="D60" s="113"/>
      <c r="E60" s="113"/>
      <c r="F60" s="113"/>
      <c r="G60" s="113"/>
      <c r="H60" s="113"/>
      <c r="I60" s="113"/>
      <c r="J60" s="113"/>
      <c r="K60" s="113"/>
      <c r="W60" s="107"/>
      <c r="X60" s="107"/>
    </row>
    <row r="61" spans="1:24" s="106" customFormat="1" ht="30" customHeight="1" x14ac:dyDescent="0.15">
      <c r="W61" s="107"/>
      <c r="X61" s="107"/>
    </row>
    <row r="62" spans="1:24" s="106" customFormat="1" ht="30" customHeight="1" x14ac:dyDescent="0.15">
      <c r="W62" s="107"/>
      <c r="X62" s="107"/>
    </row>
    <row r="63" spans="1:24" s="106" customFormat="1" ht="30" customHeight="1" x14ac:dyDescent="0.15">
      <c r="W63" s="107"/>
      <c r="X63" s="107"/>
    </row>
    <row r="64" spans="1:24" s="106" customFormat="1" ht="30" customHeight="1" x14ac:dyDescent="0.15">
      <c r="W64" s="107"/>
      <c r="X64" s="107"/>
    </row>
    <row r="65" spans="23:24" s="106" customFormat="1" ht="30" customHeight="1" x14ac:dyDescent="0.15">
      <c r="W65" s="107"/>
      <c r="X65" s="107"/>
    </row>
    <row r="66" spans="23:24" s="106" customFormat="1" ht="30" customHeight="1" x14ac:dyDescent="0.15">
      <c r="W66" s="107"/>
      <c r="X66" s="107"/>
    </row>
    <row r="67" spans="23:24" s="106" customFormat="1" ht="30" customHeight="1" x14ac:dyDescent="0.15">
      <c r="W67" s="107"/>
      <c r="X67" s="107"/>
    </row>
    <row r="68" spans="23:24" s="106" customFormat="1" ht="30" customHeight="1" x14ac:dyDescent="0.15">
      <c r="W68" s="107"/>
      <c r="X68" s="107"/>
    </row>
    <row r="69" spans="23:24" s="106" customFormat="1" ht="30" customHeight="1" x14ac:dyDescent="0.15">
      <c r="W69" s="107"/>
      <c r="X69" s="107"/>
    </row>
    <row r="70" spans="23:24" s="106" customFormat="1" ht="30" customHeight="1" x14ac:dyDescent="0.15">
      <c r="W70" s="107"/>
      <c r="X70" s="107"/>
    </row>
    <row r="71" spans="23:24" s="106" customFormat="1" ht="30" customHeight="1" x14ac:dyDescent="0.15">
      <c r="W71" s="107"/>
      <c r="X71" s="107"/>
    </row>
    <row r="72" spans="23:24" s="106" customFormat="1" ht="30" customHeight="1" x14ac:dyDescent="0.15">
      <c r="W72" s="107"/>
      <c r="X72" s="107"/>
    </row>
    <row r="73" spans="23:24" s="106" customFormat="1" ht="30" customHeight="1" x14ac:dyDescent="0.15">
      <c r="W73" s="107"/>
      <c r="X73" s="107"/>
    </row>
    <row r="74" spans="23:24" s="106" customFormat="1" ht="30" customHeight="1" x14ac:dyDescent="0.15">
      <c r="W74" s="107"/>
      <c r="X74" s="107"/>
    </row>
    <row r="75" spans="23:24" s="106" customFormat="1" ht="30" customHeight="1" x14ac:dyDescent="0.15">
      <c r="W75" s="107"/>
      <c r="X75" s="107"/>
    </row>
    <row r="76" spans="23:24" s="106" customFormat="1" ht="30" customHeight="1" x14ac:dyDescent="0.15">
      <c r="W76" s="107"/>
      <c r="X76" s="107"/>
    </row>
    <row r="77" spans="23:24" s="106" customFormat="1" ht="30" customHeight="1" x14ac:dyDescent="0.15">
      <c r="W77" s="107"/>
      <c r="X77" s="107"/>
    </row>
    <row r="78" spans="23:24" s="106" customFormat="1" ht="30" customHeight="1" x14ac:dyDescent="0.15">
      <c r="W78" s="107"/>
      <c r="X78" s="107"/>
    </row>
    <row r="79" spans="23:24" s="106" customFormat="1" ht="30" customHeight="1" x14ac:dyDescent="0.15">
      <c r="W79" s="107"/>
      <c r="X79" s="107"/>
    </row>
    <row r="80" spans="23:24" s="106" customFormat="1" ht="30" customHeight="1" x14ac:dyDescent="0.15">
      <c r="W80" s="107"/>
      <c r="X80" s="107"/>
    </row>
    <row r="81" spans="8:24" s="106" customFormat="1" ht="30" customHeight="1" x14ac:dyDescent="0.15">
      <c r="W81" s="107"/>
      <c r="X81" s="107"/>
    </row>
    <row r="82" spans="8:24" s="106" customFormat="1" ht="30" customHeight="1" x14ac:dyDescent="0.15">
      <c r="H82" s="107"/>
      <c r="M82" s="112"/>
      <c r="N82" s="111"/>
      <c r="O82" s="111"/>
      <c r="P82" s="111"/>
      <c r="Q82" s="110"/>
      <c r="R82" s="108"/>
      <c r="S82" s="109"/>
      <c r="T82" s="108"/>
      <c r="U82" s="108"/>
      <c r="V82" s="108"/>
      <c r="W82" s="107"/>
      <c r="X82" s="107"/>
    </row>
    <row r="83" spans="8:24" s="106" customFormat="1" ht="30" customHeight="1" x14ac:dyDescent="0.15">
      <c r="H83" s="107"/>
      <c r="S83" s="107"/>
      <c r="W83" s="107"/>
      <c r="X83" s="107"/>
    </row>
    <row r="84" spans="8:24" s="106" customFormat="1" ht="30" customHeight="1" x14ac:dyDescent="0.15">
      <c r="H84" s="107"/>
      <c r="S84" s="107"/>
      <c r="W84" s="107"/>
      <c r="X84" s="107"/>
    </row>
    <row r="85" spans="8:24" s="106" customFormat="1" ht="30" customHeight="1" x14ac:dyDescent="0.15">
      <c r="H85" s="107"/>
      <c r="S85" s="107"/>
      <c r="W85" s="107"/>
      <c r="X85" s="107"/>
    </row>
    <row r="86" spans="8:24" s="106" customFormat="1" ht="30" customHeight="1" x14ac:dyDescent="0.15">
      <c r="H86" s="107"/>
      <c r="S86" s="107"/>
      <c r="W86" s="107"/>
      <c r="X86" s="107"/>
    </row>
    <row r="87" spans="8:24" s="106" customFormat="1" ht="30" customHeight="1" x14ac:dyDescent="0.15">
      <c r="H87" s="107"/>
      <c r="S87" s="107"/>
      <c r="W87" s="107"/>
      <c r="X87" s="107"/>
    </row>
    <row r="88" spans="8:24" s="106" customFormat="1" ht="30" customHeight="1" x14ac:dyDescent="0.15">
      <c r="H88" s="107"/>
      <c r="S88" s="107"/>
      <c r="W88" s="107"/>
      <c r="X88" s="107"/>
    </row>
    <row r="89" spans="8:24" s="106" customFormat="1" ht="21.95" customHeight="1" x14ac:dyDescent="0.15">
      <c r="H89" s="107"/>
      <c r="S89" s="107"/>
      <c r="W89" s="107"/>
      <c r="X89" s="107"/>
    </row>
    <row r="90" spans="8:24" s="106" customFormat="1" ht="21.95" customHeight="1" x14ac:dyDescent="0.15">
      <c r="H90" s="107"/>
      <c r="S90" s="107"/>
      <c r="W90" s="107"/>
      <c r="X90" s="107"/>
    </row>
    <row r="91" spans="8:24" s="106" customFormat="1" ht="21.95" customHeight="1" x14ac:dyDescent="0.15">
      <c r="H91" s="107"/>
      <c r="S91" s="107"/>
      <c r="W91" s="107"/>
      <c r="X91" s="107"/>
    </row>
    <row r="92" spans="8:24" s="106" customFormat="1" ht="21.95" customHeight="1" x14ac:dyDescent="0.15">
      <c r="H92" s="107"/>
      <c r="S92" s="107"/>
      <c r="W92" s="107"/>
      <c r="X92" s="107"/>
    </row>
    <row r="93" spans="8:24" s="106" customFormat="1" ht="21.95" customHeight="1" x14ac:dyDescent="0.15">
      <c r="H93" s="107"/>
      <c r="S93" s="107"/>
      <c r="W93" s="107"/>
      <c r="X93" s="107"/>
    </row>
    <row r="94" spans="8:24" s="106" customFormat="1" ht="21.95" customHeight="1" x14ac:dyDescent="0.15">
      <c r="H94" s="107"/>
      <c r="S94" s="107"/>
      <c r="W94" s="107"/>
      <c r="X94" s="107"/>
    </row>
    <row r="95" spans="8:24" s="106" customFormat="1" ht="21.95" customHeight="1" x14ac:dyDescent="0.15">
      <c r="H95" s="107"/>
      <c r="S95" s="107"/>
      <c r="W95" s="107"/>
      <c r="X95" s="107"/>
    </row>
    <row r="96" spans="8:24" s="106" customFormat="1" ht="21.95" customHeight="1" x14ac:dyDescent="0.15">
      <c r="H96" s="107"/>
      <c r="S96" s="107"/>
      <c r="W96" s="107"/>
      <c r="X96" s="107"/>
    </row>
    <row r="97" spans="8:24" s="106" customFormat="1" ht="21.95" customHeight="1" x14ac:dyDescent="0.15">
      <c r="H97" s="107"/>
      <c r="S97" s="107"/>
      <c r="W97" s="107"/>
      <c r="X97" s="107"/>
    </row>
    <row r="98" spans="8:24" s="106" customFormat="1" ht="21.95" customHeight="1" x14ac:dyDescent="0.15">
      <c r="H98" s="107"/>
      <c r="S98" s="107"/>
      <c r="W98" s="107"/>
      <c r="X98" s="107"/>
    </row>
    <row r="99" spans="8:24" s="106" customFormat="1" ht="21.95" customHeight="1" x14ac:dyDescent="0.15">
      <c r="H99" s="107"/>
      <c r="S99" s="107"/>
      <c r="W99" s="107"/>
      <c r="X99" s="107"/>
    </row>
    <row r="100" spans="8:24" s="106" customFormat="1" ht="21.95" customHeight="1" x14ac:dyDescent="0.15">
      <c r="H100" s="107"/>
      <c r="S100" s="107"/>
      <c r="W100" s="107"/>
      <c r="X100" s="107"/>
    </row>
    <row r="101" spans="8:24" s="106" customFormat="1" ht="21.95" customHeight="1" x14ac:dyDescent="0.15">
      <c r="H101" s="107"/>
      <c r="S101" s="107"/>
      <c r="W101" s="107"/>
      <c r="X101" s="107"/>
    </row>
    <row r="102" spans="8:24" s="106" customFormat="1" ht="21.95" customHeight="1" x14ac:dyDescent="0.15">
      <c r="H102" s="107"/>
      <c r="S102" s="107"/>
      <c r="W102" s="107"/>
      <c r="X102" s="107"/>
    </row>
    <row r="103" spans="8:24" s="106" customFormat="1" ht="21.95" customHeight="1" x14ac:dyDescent="0.15">
      <c r="H103" s="107"/>
      <c r="S103" s="107"/>
      <c r="W103" s="107"/>
      <c r="X103" s="107"/>
    </row>
    <row r="104" spans="8:24" s="106" customFormat="1" ht="21.95" customHeight="1" x14ac:dyDescent="0.15">
      <c r="H104" s="107"/>
      <c r="S104" s="107"/>
      <c r="W104" s="107"/>
      <c r="X104" s="107"/>
    </row>
    <row r="105" spans="8:24" s="106" customFormat="1" ht="21.95" customHeight="1" x14ac:dyDescent="0.15">
      <c r="H105" s="107"/>
      <c r="S105" s="107"/>
      <c r="W105" s="107"/>
      <c r="X105" s="107"/>
    </row>
    <row r="106" spans="8:24" s="106" customFormat="1" ht="21.95" customHeight="1" x14ac:dyDescent="0.15">
      <c r="H106" s="107"/>
      <c r="S106" s="107"/>
      <c r="W106" s="107"/>
      <c r="X106" s="107"/>
    </row>
    <row r="107" spans="8:24" s="106" customFormat="1" ht="21.95" customHeight="1" x14ac:dyDescent="0.15">
      <c r="H107" s="107"/>
      <c r="S107" s="107"/>
      <c r="W107" s="107"/>
      <c r="X107" s="107"/>
    </row>
    <row r="108" spans="8:24" s="106" customFormat="1" ht="21.95" customHeight="1" x14ac:dyDescent="0.15">
      <c r="H108" s="107"/>
      <c r="S108" s="107"/>
      <c r="W108" s="107"/>
      <c r="X108" s="107"/>
    </row>
    <row r="109" spans="8:24" s="106" customFormat="1" ht="21.95" customHeight="1" x14ac:dyDescent="0.15">
      <c r="H109" s="107"/>
      <c r="S109" s="107"/>
      <c r="W109" s="107"/>
      <c r="X109" s="107"/>
    </row>
    <row r="110" spans="8:24" s="106" customFormat="1" ht="21.95" customHeight="1" x14ac:dyDescent="0.15">
      <c r="H110" s="107"/>
      <c r="S110" s="107"/>
      <c r="W110" s="107"/>
      <c r="X110" s="107"/>
    </row>
    <row r="111" spans="8:24" s="106" customFormat="1" ht="21.95" customHeight="1" x14ac:dyDescent="0.15">
      <c r="H111" s="107"/>
      <c r="S111" s="107"/>
      <c r="W111" s="107"/>
      <c r="X111" s="107"/>
    </row>
    <row r="112" spans="8:24" s="106" customFormat="1" ht="21.95" customHeight="1" x14ac:dyDescent="0.15">
      <c r="H112" s="107"/>
      <c r="S112" s="107"/>
      <c r="W112" s="107"/>
      <c r="X112" s="107"/>
    </row>
    <row r="113" spans="8:24" s="106" customFormat="1" ht="21.95" customHeight="1" x14ac:dyDescent="0.15">
      <c r="H113" s="107"/>
      <c r="S113" s="107"/>
      <c r="W113" s="107"/>
      <c r="X113" s="107"/>
    </row>
    <row r="114" spans="8:24" s="106" customFormat="1" ht="21.95" customHeight="1" x14ac:dyDescent="0.15">
      <c r="H114" s="107"/>
      <c r="S114" s="107"/>
      <c r="W114" s="107"/>
      <c r="X114" s="107"/>
    </row>
    <row r="115" spans="8:24" s="106" customFormat="1" ht="21.95" customHeight="1" x14ac:dyDescent="0.15">
      <c r="H115" s="107"/>
      <c r="S115" s="107"/>
      <c r="W115" s="107"/>
      <c r="X115" s="107"/>
    </row>
    <row r="116" spans="8:24" s="106" customFormat="1" ht="21.95" customHeight="1" x14ac:dyDescent="0.15">
      <c r="H116" s="107"/>
      <c r="S116" s="107"/>
      <c r="W116" s="107"/>
      <c r="X116" s="107"/>
    </row>
    <row r="117" spans="8:24" s="106" customFormat="1" ht="21.95" customHeight="1" x14ac:dyDescent="0.15">
      <c r="H117" s="107"/>
      <c r="S117" s="107"/>
      <c r="W117" s="107"/>
      <c r="X117" s="107"/>
    </row>
    <row r="118" spans="8:24" s="106" customFormat="1" ht="21.95" customHeight="1" x14ac:dyDescent="0.15">
      <c r="H118" s="107"/>
      <c r="S118" s="107"/>
      <c r="W118" s="107"/>
      <c r="X118" s="107"/>
    </row>
    <row r="119" spans="8:24" s="106" customFormat="1" ht="21.95" customHeight="1" x14ac:dyDescent="0.15">
      <c r="H119" s="107"/>
      <c r="S119" s="107"/>
      <c r="W119" s="107"/>
      <c r="X119" s="107"/>
    </row>
    <row r="120" spans="8:24" s="106" customFormat="1" ht="20.100000000000001" customHeight="1" x14ac:dyDescent="0.15">
      <c r="H120" s="107"/>
      <c r="S120" s="107"/>
      <c r="W120" s="107"/>
      <c r="X120" s="107"/>
    </row>
    <row r="121" spans="8:24" s="106" customFormat="1" ht="20.100000000000001" customHeight="1" x14ac:dyDescent="0.15">
      <c r="H121" s="107"/>
      <c r="S121" s="107"/>
      <c r="W121" s="107"/>
      <c r="X121" s="107"/>
    </row>
    <row r="122" spans="8:24" s="106" customFormat="1" ht="20.100000000000001" customHeight="1" x14ac:dyDescent="0.15">
      <c r="H122" s="107"/>
      <c r="S122" s="107"/>
      <c r="W122" s="107"/>
      <c r="X122" s="107"/>
    </row>
    <row r="123" spans="8:24" s="106" customFormat="1" ht="20.100000000000001" customHeight="1" x14ac:dyDescent="0.15">
      <c r="H123" s="107"/>
      <c r="S123" s="107"/>
      <c r="W123" s="107"/>
      <c r="X123" s="107"/>
    </row>
    <row r="124" spans="8:24" s="106" customFormat="1" ht="20.100000000000001" customHeight="1" x14ac:dyDescent="0.15">
      <c r="H124" s="107"/>
      <c r="S124" s="107"/>
      <c r="W124" s="107"/>
      <c r="X124" s="107"/>
    </row>
    <row r="125" spans="8:24" s="106" customFormat="1" ht="20.100000000000001" customHeight="1" x14ac:dyDescent="0.15">
      <c r="H125" s="107"/>
      <c r="S125" s="107"/>
      <c r="W125" s="107"/>
      <c r="X125" s="107"/>
    </row>
    <row r="126" spans="8:24" s="106" customFormat="1" ht="20.100000000000001" customHeight="1" x14ac:dyDescent="0.15">
      <c r="H126" s="107"/>
      <c r="S126" s="107"/>
      <c r="W126" s="107"/>
      <c r="X126" s="107"/>
    </row>
    <row r="127" spans="8:24" s="106" customFormat="1" ht="20.100000000000001" customHeight="1" x14ac:dyDescent="0.15">
      <c r="H127" s="107"/>
      <c r="S127" s="107"/>
      <c r="W127" s="107"/>
      <c r="X127" s="107"/>
    </row>
    <row r="128" spans="8:24" s="106" customFormat="1" ht="20.100000000000001" customHeight="1" x14ac:dyDescent="0.15">
      <c r="H128" s="107"/>
      <c r="S128" s="107"/>
      <c r="W128" s="107"/>
      <c r="X128" s="107"/>
    </row>
    <row r="129" spans="8:24" s="106" customFormat="1" ht="20.100000000000001" customHeight="1" x14ac:dyDescent="0.15">
      <c r="H129" s="107"/>
      <c r="S129" s="107"/>
      <c r="W129" s="107"/>
      <c r="X129" s="107"/>
    </row>
    <row r="130" spans="8:24" s="106" customFormat="1" ht="20.100000000000001" customHeight="1" x14ac:dyDescent="0.15">
      <c r="H130" s="107"/>
      <c r="S130" s="107"/>
      <c r="W130" s="107"/>
      <c r="X130" s="107"/>
    </row>
    <row r="131" spans="8:24" s="106" customFormat="1" ht="20.100000000000001" customHeight="1" x14ac:dyDescent="0.15">
      <c r="H131" s="107"/>
      <c r="S131" s="107"/>
      <c r="W131" s="107"/>
      <c r="X131" s="107"/>
    </row>
    <row r="132" spans="8:24" s="106" customFormat="1" ht="20.100000000000001" customHeight="1" x14ac:dyDescent="0.15">
      <c r="H132" s="107"/>
      <c r="S132" s="107"/>
      <c r="W132" s="107"/>
      <c r="X132" s="107"/>
    </row>
    <row r="133" spans="8:24" s="106" customFormat="1" ht="20.100000000000001" customHeight="1" x14ac:dyDescent="0.15">
      <c r="H133" s="107"/>
      <c r="S133" s="107"/>
      <c r="W133" s="107"/>
      <c r="X133" s="107"/>
    </row>
    <row r="134" spans="8:24" s="106" customFormat="1" ht="20.100000000000001" customHeight="1" x14ac:dyDescent="0.15">
      <c r="H134" s="107"/>
      <c r="S134" s="107"/>
      <c r="W134" s="107"/>
      <c r="X134" s="107"/>
    </row>
    <row r="135" spans="8:24" s="106" customFormat="1" ht="20.100000000000001" customHeight="1" x14ac:dyDescent="0.15">
      <c r="H135" s="107"/>
      <c r="S135" s="107"/>
      <c r="W135" s="107"/>
      <c r="X135" s="107"/>
    </row>
    <row r="136" spans="8:24" s="106" customFormat="1" ht="20.100000000000001" customHeight="1" x14ac:dyDescent="0.15">
      <c r="H136" s="107"/>
      <c r="S136" s="107"/>
      <c r="W136" s="107"/>
      <c r="X136" s="107"/>
    </row>
    <row r="137" spans="8:24" s="106" customFormat="1" ht="20.100000000000001" customHeight="1" x14ac:dyDescent="0.15">
      <c r="H137" s="107"/>
      <c r="S137" s="107"/>
      <c r="W137" s="107"/>
      <c r="X137" s="107"/>
    </row>
    <row r="138" spans="8:24" s="106" customFormat="1" ht="20.100000000000001" customHeight="1" x14ac:dyDescent="0.15">
      <c r="H138" s="107"/>
      <c r="S138" s="107"/>
      <c r="W138" s="107"/>
      <c r="X138" s="107"/>
    </row>
    <row r="139" spans="8:24" s="106" customFormat="1" ht="20.100000000000001" customHeight="1" x14ac:dyDescent="0.15">
      <c r="H139" s="107"/>
      <c r="S139" s="107"/>
      <c r="W139" s="107"/>
      <c r="X139" s="107"/>
    </row>
    <row r="140" spans="8:24" s="106" customFormat="1" ht="20.100000000000001" customHeight="1" x14ac:dyDescent="0.15">
      <c r="H140" s="107"/>
      <c r="S140" s="107"/>
      <c r="W140" s="107"/>
      <c r="X140" s="107"/>
    </row>
    <row r="141" spans="8:24" s="106" customFormat="1" ht="20.100000000000001" customHeight="1" x14ac:dyDescent="0.15">
      <c r="H141" s="107"/>
      <c r="S141" s="107"/>
      <c r="W141" s="107"/>
      <c r="X141" s="107"/>
    </row>
    <row r="142" spans="8:24" s="106" customFormat="1" ht="20.100000000000001" customHeight="1" x14ac:dyDescent="0.15">
      <c r="H142" s="107"/>
      <c r="S142" s="107"/>
      <c r="W142" s="107"/>
      <c r="X142" s="107"/>
    </row>
    <row r="143" spans="8:24" s="106" customFormat="1" ht="20.100000000000001" customHeight="1" x14ac:dyDescent="0.15">
      <c r="H143" s="107"/>
      <c r="S143" s="107"/>
      <c r="W143" s="107"/>
      <c r="X143" s="107"/>
    </row>
    <row r="144" spans="8:24" s="106" customFormat="1" ht="20.100000000000001" customHeight="1" x14ac:dyDescent="0.15">
      <c r="H144" s="107"/>
      <c r="S144" s="107"/>
      <c r="W144" s="107"/>
      <c r="X144" s="107"/>
    </row>
    <row r="145" spans="8:24" s="106" customFormat="1" ht="20.100000000000001" customHeight="1" x14ac:dyDescent="0.15">
      <c r="H145" s="107"/>
      <c r="S145" s="107"/>
      <c r="W145" s="107"/>
      <c r="X145" s="107"/>
    </row>
    <row r="146" spans="8:24" s="106" customFormat="1" ht="20.100000000000001" customHeight="1" x14ac:dyDescent="0.15">
      <c r="H146" s="107"/>
      <c r="S146" s="107"/>
      <c r="W146" s="107"/>
      <c r="X146" s="107"/>
    </row>
    <row r="147" spans="8:24" s="106" customFormat="1" ht="20.100000000000001" customHeight="1" x14ac:dyDescent="0.15">
      <c r="H147" s="107"/>
      <c r="S147" s="107"/>
      <c r="W147" s="107"/>
      <c r="X147" s="107"/>
    </row>
    <row r="148" spans="8:24" s="106" customFormat="1" ht="20.100000000000001" customHeight="1" x14ac:dyDescent="0.15">
      <c r="H148" s="107"/>
      <c r="S148" s="107"/>
      <c r="W148" s="107"/>
      <c r="X148" s="107"/>
    </row>
    <row r="149" spans="8:24" s="106" customFormat="1" ht="20.100000000000001" customHeight="1" x14ac:dyDescent="0.15">
      <c r="H149" s="107"/>
      <c r="S149" s="107"/>
      <c r="W149" s="107"/>
      <c r="X149" s="107"/>
    </row>
    <row r="150" spans="8:24" s="106" customFormat="1" ht="20.100000000000001" customHeight="1" x14ac:dyDescent="0.15">
      <c r="H150" s="107"/>
      <c r="S150" s="107"/>
      <c r="W150" s="107"/>
      <c r="X150" s="107"/>
    </row>
    <row r="151" spans="8:24" s="106" customFormat="1" ht="20.100000000000001" customHeight="1" x14ac:dyDescent="0.15">
      <c r="H151" s="107"/>
      <c r="S151" s="107"/>
      <c r="W151" s="107"/>
      <c r="X151" s="107"/>
    </row>
    <row r="152" spans="8:24" s="106" customFormat="1" ht="20.100000000000001" customHeight="1" x14ac:dyDescent="0.15">
      <c r="H152" s="107"/>
      <c r="S152" s="107"/>
      <c r="W152" s="107"/>
      <c r="X152" s="107"/>
    </row>
    <row r="153" spans="8:24" s="106" customFormat="1" ht="20.100000000000001" customHeight="1" x14ac:dyDescent="0.15">
      <c r="H153" s="107"/>
      <c r="S153" s="107"/>
      <c r="W153" s="107"/>
      <c r="X153" s="107"/>
    </row>
    <row r="154" spans="8:24" s="106" customFormat="1" ht="20.100000000000001" customHeight="1" x14ac:dyDescent="0.15">
      <c r="H154" s="107"/>
      <c r="S154" s="107"/>
      <c r="W154" s="107"/>
      <c r="X154" s="107"/>
    </row>
    <row r="155" spans="8:24" s="106" customFormat="1" ht="20.100000000000001" customHeight="1" x14ac:dyDescent="0.15">
      <c r="H155" s="107"/>
      <c r="S155" s="107"/>
      <c r="W155" s="107"/>
      <c r="X155" s="107"/>
    </row>
    <row r="156" spans="8:24" s="106" customFormat="1" ht="20.100000000000001" customHeight="1" x14ac:dyDescent="0.15">
      <c r="H156" s="107"/>
      <c r="S156" s="107"/>
      <c r="W156" s="107"/>
      <c r="X156" s="107"/>
    </row>
    <row r="157" spans="8:24" s="106" customFormat="1" ht="20.100000000000001" customHeight="1" x14ac:dyDescent="0.15">
      <c r="H157" s="107"/>
      <c r="S157" s="107"/>
      <c r="W157" s="107"/>
      <c r="X157" s="107"/>
    </row>
    <row r="158" spans="8:24" s="106" customFormat="1" ht="20.100000000000001" customHeight="1" x14ac:dyDescent="0.15">
      <c r="H158" s="107"/>
      <c r="S158" s="107"/>
      <c r="W158" s="107"/>
      <c r="X158" s="107"/>
    </row>
    <row r="159" spans="8:24" s="106" customFormat="1" ht="20.100000000000001" customHeight="1" x14ac:dyDescent="0.15">
      <c r="H159" s="107"/>
      <c r="S159" s="107"/>
      <c r="W159" s="107"/>
      <c r="X159" s="107"/>
    </row>
    <row r="160" spans="8:24" s="106" customFormat="1" ht="20.100000000000001" customHeight="1" x14ac:dyDescent="0.15">
      <c r="H160" s="107"/>
      <c r="S160" s="107"/>
      <c r="W160" s="107"/>
      <c r="X160" s="107"/>
    </row>
    <row r="161" spans="8:24" s="106" customFormat="1" ht="20.100000000000001" customHeight="1" x14ac:dyDescent="0.15">
      <c r="H161" s="107"/>
      <c r="S161" s="107"/>
      <c r="W161" s="107"/>
      <c r="X161" s="107"/>
    </row>
    <row r="162" spans="8:24" s="106" customFormat="1" ht="20.100000000000001" customHeight="1" x14ac:dyDescent="0.15">
      <c r="H162" s="107"/>
      <c r="S162" s="107"/>
      <c r="W162" s="107"/>
      <c r="X162" s="107"/>
    </row>
    <row r="163" spans="8:24" s="106" customFormat="1" ht="20.100000000000001" customHeight="1" x14ac:dyDescent="0.15">
      <c r="H163" s="107"/>
      <c r="S163" s="107"/>
      <c r="W163" s="107"/>
      <c r="X163" s="107"/>
    </row>
    <row r="164" spans="8:24" s="106" customFormat="1" ht="20.100000000000001" customHeight="1" x14ac:dyDescent="0.15">
      <c r="H164" s="107"/>
      <c r="S164" s="107"/>
      <c r="W164" s="107"/>
      <c r="X164" s="107"/>
    </row>
    <row r="165" spans="8:24" s="106" customFormat="1" ht="20.100000000000001" customHeight="1" x14ac:dyDescent="0.15">
      <c r="H165" s="107"/>
      <c r="S165" s="107"/>
      <c r="W165" s="107"/>
      <c r="X165" s="107"/>
    </row>
    <row r="166" spans="8:24" s="106" customFormat="1" ht="20.100000000000001" customHeight="1" x14ac:dyDescent="0.15">
      <c r="H166" s="107"/>
      <c r="S166" s="107"/>
      <c r="W166" s="107"/>
      <c r="X166" s="107"/>
    </row>
    <row r="167" spans="8:24" s="106" customFormat="1" ht="20.100000000000001" customHeight="1" x14ac:dyDescent="0.15">
      <c r="H167" s="107"/>
      <c r="S167" s="107"/>
      <c r="W167" s="107"/>
      <c r="X167" s="107"/>
    </row>
    <row r="168" spans="8:24" s="106" customFormat="1" ht="20.100000000000001" customHeight="1" x14ac:dyDescent="0.15">
      <c r="H168" s="107"/>
      <c r="S168" s="107"/>
      <c r="W168" s="107"/>
      <c r="X168" s="107"/>
    </row>
    <row r="169" spans="8:24" s="106" customFormat="1" ht="20.100000000000001" customHeight="1" x14ac:dyDescent="0.15">
      <c r="H169" s="107"/>
      <c r="S169" s="107"/>
      <c r="W169" s="107"/>
      <c r="X169" s="107"/>
    </row>
    <row r="170" spans="8:24" s="106" customFormat="1" ht="20.100000000000001" customHeight="1" x14ac:dyDescent="0.15">
      <c r="H170" s="107"/>
      <c r="S170" s="107"/>
      <c r="W170" s="107"/>
      <c r="X170" s="107"/>
    </row>
    <row r="171" spans="8:24" s="106" customFormat="1" ht="20.100000000000001" customHeight="1" x14ac:dyDescent="0.15">
      <c r="H171" s="107"/>
      <c r="S171" s="107"/>
      <c r="W171" s="107"/>
      <c r="X171" s="107"/>
    </row>
    <row r="172" spans="8:24" s="106" customFormat="1" ht="20.100000000000001" customHeight="1" x14ac:dyDescent="0.15">
      <c r="H172" s="107"/>
      <c r="S172" s="107"/>
      <c r="W172" s="107"/>
      <c r="X172" s="107"/>
    </row>
    <row r="173" spans="8:24" s="106" customFormat="1" ht="20.100000000000001" customHeight="1" x14ac:dyDescent="0.15">
      <c r="H173" s="107"/>
      <c r="S173" s="107"/>
      <c r="W173" s="107"/>
      <c r="X173" s="107"/>
    </row>
    <row r="174" spans="8:24" s="106" customFormat="1" ht="20.100000000000001" customHeight="1" x14ac:dyDescent="0.15">
      <c r="H174" s="107"/>
      <c r="S174" s="107"/>
      <c r="W174" s="107"/>
      <c r="X174" s="107"/>
    </row>
    <row r="175" spans="8:24" s="106" customFormat="1" ht="20.100000000000001" customHeight="1" x14ac:dyDescent="0.15">
      <c r="H175" s="107"/>
      <c r="S175" s="107"/>
      <c r="W175" s="107"/>
      <c r="X175" s="107"/>
    </row>
    <row r="176" spans="8:24" s="106" customFormat="1" ht="20.100000000000001" customHeight="1" x14ac:dyDescent="0.15">
      <c r="H176" s="107"/>
      <c r="S176" s="107"/>
      <c r="W176" s="107"/>
      <c r="X176" s="107"/>
    </row>
    <row r="177" spans="8:24" s="106" customFormat="1" ht="20.100000000000001" customHeight="1" x14ac:dyDescent="0.15">
      <c r="H177" s="107"/>
      <c r="S177" s="107"/>
      <c r="W177" s="107"/>
      <c r="X177" s="107"/>
    </row>
    <row r="178" spans="8:24" s="106" customFormat="1" ht="20.100000000000001" customHeight="1" x14ac:dyDescent="0.15">
      <c r="H178" s="107"/>
      <c r="S178" s="107"/>
      <c r="W178" s="107"/>
      <c r="X178" s="107"/>
    </row>
    <row r="179" spans="8:24" s="106" customFormat="1" ht="20.100000000000001" customHeight="1" x14ac:dyDescent="0.15">
      <c r="H179" s="107"/>
      <c r="S179" s="107"/>
      <c r="W179" s="107"/>
      <c r="X179" s="107"/>
    </row>
    <row r="180" spans="8:24" s="106" customFormat="1" ht="20.100000000000001" customHeight="1" x14ac:dyDescent="0.15">
      <c r="H180" s="107"/>
      <c r="S180" s="107"/>
      <c r="W180" s="107"/>
      <c r="X180" s="107"/>
    </row>
    <row r="181" spans="8:24" s="106" customFormat="1" ht="20.100000000000001" customHeight="1" x14ac:dyDescent="0.15">
      <c r="H181" s="107"/>
      <c r="S181" s="107"/>
      <c r="W181" s="107"/>
      <c r="X181" s="107"/>
    </row>
    <row r="182" spans="8:24" s="106" customFormat="1" ht="20.100000000000001" customHeight="1" x14ac:dyDescent="0.15">
      <c r="H182" s="107"/>
      <c r="S182" s="107"/>
      <c r="W182" s="107"/>
      <c r="X182" s="107"/>
    </row>
    <row r="183" spans="8:24" s="106" customFormat="1" ht="20.100000000000001" customHeight="1" x14ac:dyDescent="0.15">
      <c r="H183" s="107"/>
      <c r="S183" s="107"/>
      <c r="W183" s="107"/>
      <c r="X183" s="107"/>
    </row>
    <row r="184" spans="8:24" s="106" customFormat="1" ht="20.100000000000001" customHeight="1" x14ac:dyDescent="0.15">
      <c r="H184" s="107"/>
      <c r="S184" s="107"/>
      <c r="W184" s="107"/>
      <c r="X184" s="107"/>
    </row>
    <row r="185" spans="8:24" s="106" customFormat="1" ht="20.100000000000001" customHeight="1" x14ac:dyDescent="0.15">
      <c r="H185" s="107"/>
      <c r="S185" s="107"/>
      <c r="W185" s="107"/>
      <c r="X185" s="107"/>
    </row>
    <row r="186" spans="8:24" s="106" customFormat="1" ht="20.100000000000001" customHeight="1" x14ac:dyDescent="0.15">
      <c r="H186" s="107"/>
      <c r="S186" s="107"/>
      <c r="W186" s="107"/>
      <c r="X186" s="107"/>
    </row>
    <row r="187" spans="8:24" s="106" customFormat="1" ht="20.100000000000001" customHeight="1" x14ac:dyDescent="0.15">
      <c r="H187" s="107"/>
      <c r="S187" s="107"/>
      <c r="W187" s="107"/>
      <c r="X187" s="107"/>
    </row>
    <row r="188" spans="8:24" s="106" customFormat="1" ht="20.100000000000001" customHeight="1" x14ac:dyDescent="0.15">
      <c r="H188" s="107"/>
      <c r="S188" s="107"/>
      <c r="W188" s="107"/>
      <c r="X188" s="107"/>
    </row>
    <row r="189" spans="8:24" s="106" customFormat="1" ht="20.100000000000001" customHeight="1" x14ac:dyDescent="0.15">
      <c r="H189" s="107"/>
      <c r="S189" s="107"/>
      <c r="W189" s="107"/>
      <c r="X189" s="107"/>
    </row>
    <row r="190" spans="8:24" s="106" customFormat="1" ht="20.100000000000001" customHeight="1" x14ac:dyDescent="0.15">
      <c r="H190" s="107"/>
      <c r="S190" s="107"/>
      <c r="W190" s="107"/>
      <c r="X190" s="107"/>
    </row>
    <row r="191" spans="8:24" s="106" customFormat="1" ht="20.100000000000001" customHeight="1" x14ac:dyDescent="0.15">
      <c r="H191" s="107"/>
      <c r="S191" s="107"/>
      <c r="W191" s="107"/>
      <c r="X191" s="107"/>
    </row>
    <row r="192" spans="8:24" s="106" customFormat="1" ht="20.100000000000001" customHeight="1" x14ac:dyDescent="0.15">
      <c r="H192" s="107"/>
      <c r="S192" s="107"/>
      <c r="W192" s="107"/>
      <c r="X192" s="107"/>
    </row>
    <row r="193" spans="8:24" s="106" customFormat="1" ht="20.100000000000001" customHeight="1" x14ac:dyDescent="0.15">
      <c r="H193" s="107"/>
      <c r="S193" s="107"/>
      <c r="W193" s="107"/>
      <c r="X193" s="107"/>
    </row>
    <row r="194" spans="8:24" s="106" customFormat="1" ht="20.100000000000001" customHeight="1" x14ac:dyDescent="0.15">
      <c r="H194" s="107"/>
      <c r="S194" s="107"/>
      <c r="W194" s="107"/>
      <c r="X194" s="107"/>
    </row>
    <row r="195" spans="8:24" s="106" customFormat="1" ht="20.100000000000001" customHeight="1" x14ac:dyDescent="0.15">
      <c r="H195" s="107"/>
      <c r="S195" s="107"/>
      <c r="W195" s="107"/>
      <c r="X195" s="107"/>
    </row>
    <row r="196" spans="8:24" s="106" customFormat="1" ht="20.100000000000001" customHeight="1" x14ac:dyDescent="0.15">
      <c r="H196" s="107"/>
      <c r="S196" s="107"/>
      <c r="W196" s="107"/>
      <c r="X196" s="107"/>
    </row>
    <row r="197" spans="8:24" s="106" customFormat="1" ht="20.100000000000001" customHeight="1" x14ac:dyDescent="0.15">
      <c r="H197" s="107"/>
      <c r="S197" s="107"/>
      <c r="W197" s="107"/>
      <c r="X197" s="107"/>
    </row>
    <row r="198" spans="8:24" s="106" customFormat="1" ht="20.100000000000001" customHeight="1" x14ac:dyDescent="0.15">
      <c r="H198" s="107"/>
      <c r="S198" s="107"/>
      <c r="W198" s="107"/>
      <c r="X198" s="107"/>
    </row>
    <row r="199" spans="8:24" s="106" customFormat="1" ht="20.100000000000001" customHeight="1" x14ac:dyDescent="0.15">
      <c r="H199" s="107"/>
      <c r="S199" s="107"/>
      <c r="W199" s="107"/>
      <c r="X199" s="107"/>
    </row>
    <row r="200" spans="8:24" s="106" customFormat="1" ht="20.100000000000001" customHeight="1" x14ac:dyDescent="0.15">
      <c r="H200" s="107"/>
      <c r="S200" s="107"/>
      <c r="W200" s="107"/>
      <c r="X200" s="107"/>
    </row>
    <row r="201" spans="8:24" s="106" customFormat="1" ht="20.100000000000001" customHeight="1" x14ac:dyDescent="0.15">
      <c r="H201" s="107"/>
      <c r="S201" s="107"/>
      <c r="W201" s="107"/>
      <c r="X201" s="107"/>
    </row>
    <row r="202" spans="8:24" s="106" customFormat="1" ht="20.100000000000001" customHeight="1" x14ac:dyDescent="0.15">
      <c r="H202" s="107"/>
      <c r="S202" s="107"/>
      <c r="W202" s="107"/>
      <c r="X202" s="107"/>
    </row>
    <row r="203" spans="8:24" s="106" customFormat="1" ht="20.100000000000001" customHeight="1" x14ac:dyDescent="0.15">
      <c r="H203" s="107"/>
      <c r="S203" s="107"/>
      <c r="W203" s="107"/>
      <c r="X203" s="107"/>
    </row>
    <row r="204" spans="8:24" s="106" customFormat="1" ht="20.100000000000001" customHeight="1" x14ac:dyDescent="0.15">
      <c r="H204" s="107"/>
      <c r="S204" s="107"/>
      <c r="W204" s="107"/>
      <c r="X204" s="107"/>
    </row>
    <row r="205" spans="8:24" s="106" customFormat="1" ht="20.100000000000001" customHeight="1" x14ac:dyDescent="0.15">
      <c r="H205" s="107"/>
      <c r="S205" s="107"/>
      <c r="W205" s="107"/>
      <c r="X205" s="107"/>
    </row>
    <row r="206" spans="8:24" s="106" customFormat="1" ht="20.100000000000001" customHeight="1" x14ac:dyDescent="0.15">
      <c r="H206" s="107"/>
      <c r="S206" s="107"/>
      <c r="W206" s="107"/>
      <c r="X206" s="107"/>
    </row>
    <row r="207" spans="8:24" s="106" customFormat="1" ht="20.100000000000001" customHeight="1" x14ac:dyDescent="0.15">
      <c r="H207" s="107"/>
      <c r="S207" s="107"/>
      <c r="W207" s="107"/>
      <c r="X207" s="107"/>
    </row>
    <row r="208" spans="8:24" s="106" customFormat="1" ht="20.100000000000001" customHeight="1" x14ac:dyDescent="0.15">
      <c r="H208" s="107"/>
      <c r="S208" s="107"/>
      <c r="W208" s="107"/>
      <c r="X208" s="107"/>
    </row>
    <row r="209" spans="8:24" s="106" customFormat="1" ht="20.100000000000001" customHeight="1" x14ac:dyDescent="0.15">
      <c r="H209" s="107"/>
      <c r="S209" s="107"/>
      <c r="W209" s="107"/>
      <c r="X209" s="107"/>
    </row>
    <row r="210" spans="8:24" s="106" customFormat="1" ht="20.100000000000001" customHeight="1" x14ac:dyDescent="0.15">
      <c r="H210" s="107"/>
      <c r="S210" s="107"/>
      <c r="W210" s="107"/>
      <c r="X210" s="107"/>
    </row>
    <row r="211" spans="8:24" s="106" customFormat="1" ht="20.100000000000001" customHeight="1" x14ac:dyDescent="0.15">
      <c r="H211" s="107"/>
      <c r="S211" s="107"/>
      <c r="W211" s="107"/>
      <c r="X211" s="107"/>
    </row>
    <row r="212" spans="8:24" s="106" customFormat="1" ht="20.100000000000001" customHeight="1" x14ac:dyDescent="0.15">
      <c r="H212" s="107"/>
      <c r="S212" s="107"/>
      <c r="W212" s="107"/>
      <c r="X212" s="107"/>
    </row>
    <row r="213" spans="8:24" s="106" customFormat="1" ht="20.100000000000001" customHeight="1" x14ac:dyDescent="0.15">
      <c r="H213" s="107"/>
      <c r="P213" s="104"/>
      <c r="Q213" s="104"/>
      <c r="S213" s="107"/>
      <c r="W213" s="107"/>
      <c r="X213" s="107"/>
    </row>
    <row r="214" spans="8:24" s="106" customFormat="1" ht="20.100000000000001" customHeight="1" x14ac:dyDescent="0.15">
      <c r="H214" s="107"/>
      <c r="P214" s="104"/>
      <c r="Q214" s="104"/>
      <c r="S214" s="107"/>
      <c r="W214" s="107"/>
      <c r="X214" s="107"/>
    </row>
    <row r="215" spans="8:24" s="106" customFormat="1" ht="20.100000000000001" customHeight="1" x14ac:dyDescent="0.15">
      <c r="H215" s="107"/>
      <c r="P215" s="104"/>
      <c r="Q215" s="104"/>
      <c r="S215" s="107"/>
      <c r="W215" s="107"/>
      <c r="X215" s="107"/>
    </row>
    <row r="216" spans="8:24" s="106" customFormat="1" ht="20.100000000000001" customHeight="1" x14ac:dyDescent="0.15">
      <c r="H216" s="107"/>
      <c r="P216" s="104"/>
      <c r="Q216" s="104"/>
      <c r="S216" s="107"/>
      <c r="W216" s="107"/>
      <c r="X216" s="107"/>
    </row>
    <row r="217" spans="8:24" s="106" customFormat="1" ht="20.100000000000001" customHeight="1" x14ac:dyDescent="0.15">
      <c r="H217" s="107"/>
      <c r="P217" s="104"/>
      <c r="Q217" s="104"/>
      <c r="S217" s="107"/>
      <c r="W217" s="107"/>
      <c r="X217" s="107"/>
    </row>
    <row r="218" spans="8:24" s="106" customFormat="1" ht="20.100000000000001" customHeight="1" x14ac:dyDescent="0.15">
      <c r="H218" s="107"/>
      <c r="M218" s="104"/>
      <c r="N218" s="104"/>
      <c r="O218" s="104"/>
      <c r="P218" s="104"/>
      <c r="Q218" s="104"/>
      <c r="R218" s="104"/>
      <c r="S218" s="105"/>
      <c r="T218" s="104"/>
      <c r="U218" s="104"/>
      <c r="V218" s="104"/>
      <c r="W218" s="107"/>
      <c r="X218" s="107"/>
    </row>
    <row r="219" spans="8:24" s="106" customFormat="1" ht="20.100000000000001" customHeight="1" x14ac:dyDescent="0.15">
      <c r="H219" s="107"/>
      <c r="M219" s="104"/>
      <c r="N219" s="104"/>
      <c r="O219" s="104"/>
      <c r="P219" s="104"/>
      <c r="Q219" s="104"/>
      <c r="R219" s="104"/>
      <c r="S219" s="105"/>
      <c r="T219" s="104"/>
      <c r="U219" s="104"/>
      <c r="V219" s="104"/>
      <c r="W219" s="107"/>
      <c r="X219" s="107"/>
    </row>
    <row r="220" spans="8:24" s="106" customFormat="1" ht="20.100000000000001" customHeight="1" x14ac:dyDescent="0.15">
      <c r="H220" s="107"/>
      <c r="M220" s="104"/>
      <c r="N220" s="104"/>
      <c r="O220" s="104"/>
      <c r="P220" s="104"/>
      <c r="Q220" s="104"/>
      <c r="R220" s="104"/>
      <c r="S220" s="105"/>
      <c r="T220" s="104"/>
      <c r="U220" s="104"/>
      <c r="V220" s="104"/>
      <c r="W220" s="107"/>
      <c r="X220" s="107"/>
    </row>
    <row r="221" spans="8:24" s="106" customFormat="1" ht="20.100000000000001" customHeight="1" x14ac:dyDescent="0.15">
      <c r="H221" s="107"/>
      <c r="M221" s="104"/>
      <c r="N221" s="104"/>
      <c r="O221" s="104"/>
      <c r="P221" s="104"/>
      <c r="Q221" s="104"/>
      <c r="R221" s="104"/>
      <c r="S221" s="105"/>
      <c r="T221" s="104"/>
      <c r="U221" s="104"/>
      <c r="V221" s="104"/>
      <c r="W221" s="107"/>
      <c r="X221" s="107"/>
    </row>
    <row r="222" spans="8:24" s="106" customFormat="1" ht="20.100000000000001" customHeight="1" x14ac:dyDescent="0.15">
      <c r="H222" s="107"/>
      <c r="M222" s="104"/>
      <c r="N222" s="104"/>
      <c r="O222" s="104"/>
      <c r="P222" s="104"/>
      <c r="Q222" s="104"/>
      <c r="R222" s="104"/>
      <c r="S222" s="105"/>
      <c r="T222" s="104"/>
      <c r="U222" s="104"/>
      <c r="V222" s="104"/>
      <c r="W222" s="107"/>
      <c r="X222" s="107"/>
    </row>
    <row r="223" spans="8:24" s="106" customFormat="1" ht="20.100000000000001" customHeight="1" x14ac:dyDescent="0.15">
      <c r="H223" s="107"/>
      <c r="M223" s="104"/>
      <c r="N223" s="104"/>
      <c r="O223" s="104"/>
      <c r="P223" s="104"/>
      <c r="Q223" s="104"/>
      <c r="R223" s="104"/>
      <c r="S223" s="105"/>
      <c r="T223" s="104"/>
      <c r="U223" s="104"/>
      <c r="V223" s="104"/>
      <c r="W223" s="107"/>
      <c r="X223" s="107"/>
    </row>
    <row r="224" spans="8:24" s="106" customFormat="1" ht="20.100000000000001" customHeight="1" x14ac:dyDescent="0.15">
      <c r="H224" s="107"/>
      <c r="M224" s="104"/>
      <c r="N224" s="104"/>
      <c r="O224" s="104"/>
      <c r="P224" s="104"/>
      <c r="Q224" s="104"/>
      <c r="R224" s="104"/>
      <c r="S224" s="105"/>
      <c r="T224" s="104"/>
      <c r="U224" s="104"/>
      <c r="V224" s="104"/>
      <c r="W224" s="107"/>
      <c r="X224" s="107"/>
    </row>
    <row r="225" spans="8:24" s="106" customFormat="1" ht="20.100000000000001" customHeight="1" x14ac:dyDescent="0.15">
      <c r="H225" s="107"/>
      <c r="M225" s="104"/>
      <c r="N225" s="104"/>
      <c r="O225" s="104"/>
      <c r="P225" s="104"/>
      <c r="Q225" s="104"/>
      <c r="R225" s="104"/>
      <c r="S225" s="105"/>
      <c r="T225" s="104"/>
      <c r="U225" s="104"/>
      <c r="V225" s="104"/>
      <c r="W225" s="107"/>
      <c r="X225" s="107"/>
    </row>
    <row r="226" spans="8:24" s="106" customFormat="1" ht="20.100000000000001" customHeight="1" x14ac:dyDescent="0.15">
      <c r="H226" s="107"/>
      <c r="M226" s="104"/>
      <c r="N226" s="104"/>
      <c r="O226" s="104"/>
      <c r="P226" s="104"/>
      <c r="Q226" s="104"/>
      <c r="R226" s="104"/>
      <c r="S226" s="105"/>
      <c r="T226" s="104"/>
      <c r="U226" s="104"/>
      <c r="V226" s="104"/>
      <c r="W226" s="107"/>
      <c r="X226" s="107"/>
    </row>
    <row r="227" spans="8:24" s="106" customFormat="1" ht="20.100000000000001" customHeight="1" x14ac:dyDescent="0.15">
      <c r="H227" s="107"/>
      <c r="M227" s="104"/>
      <c r="N227" s="104"/>
      <c r="O227" s="104"/>
      <c r="P227" s="104"/>
      <c r="Q227" s="104"/>
      <c r="R227" s="104"/>
      <c r="S227" s="105"/>
      <c r="T227" s="104"/>
      <c r="U227" s="104"/>
      <c r="V227" s="104"/>
      <c r="W227" s="107"/>
      <c r="X227" s="107"/>
    </row>
    <row r="228" spans="8:24" s="106" customFormat="1" ht="20.100000000000001" customHeight="1" x14ac:dyDescent="0.15">
      <c r="H228" s="107"/>
      <c r="M228" s="104"/>
      <c r="N228" s="104"/>
      <c r="O228" s="104"/>
      <c r="P228" s="104"/>
      <c r="Q228" s="104"/>
      <c r="R228" s="104"/>
      <c r="S228" s="105"/>
      <c r="T228" s="104"/>
      <c r="U228" s="104"/>
      <c r="V228" s="104"/>
      <c r="W228" s="107"/>
      <c r="X228" s="107"/>
    </row>
    <row r="229" spans="8:24" s="106" customFormat="1" ht="20.100000000000001" customHeight="1" x14ac:dyDescent="0.15">
      <c r="H229" s="107"/>
      <c r="M229" s="104"/>
      <c r="N229" s="104"/>
      <c r="O229" s="104"/>
      <c r="P229" s="104"/>
      <c r="Q229" s="104"/>
      <c r="R229" s="104"/>
      <c r="S229" s="105"/>
      <c r="T229" s="104"/>
      <c r="U229" s="104"/>
      <c r="V229" s="104"/>
      <c r="W229" s="107"/>
      <c r="X229" s="107"/>
    </row>
    <row r="230" spans="8:24" s="106" customFormat="1" ht="20.100000000000001" customHeight="1" x14ac:dyDescent="0.15">
      <c r="H230" s="107"/>
      <c r="M230" s="104"/>
      <c r="N230" s="104"/>
      <c r="O230" s="104"/>
      <c r="P230" s="104"/>
      <c r="Q230" s="104"/>
      <c r="R230" s="104"/>
      <c r="S230" s="105"/>
      <c r="T230" s="104"/>
      <c r="U230" s="104"/>
      <c r="V230" s="104"/>
      <c r="W230" s="107"/>
      <c r="X230" s="107"/>
    </row>
    <row r="231" spans="8:24" s="106" customFormat="1" ht="20.100000000000001" customHeight="1" x14ac:dyDescent="0.15">
      <c r="H231" s="107"/>
      <c r="M231" s="104"/>
      <c r="N231" s="104"/>
      <c r="O231" s="104"/>
      <c r="P231" s="104"/>
      <c r="Q231" s="104"/>
      <c r="R231" s="104"/>
      <c r="S231" s="105"/>
      <c r="T231" s="104"/>
      <c r="U231" s="104"/>
      <c r="V231" s="104"/>
      <c r="W231" s="107"/>
      <c r="X231" s="107"/>
    </row>
    <row r="232" spans="8:24" s="106" customFormat="1" ht="20.100000000000001" customHeight="1" x14ac:dyDescent="0.15">
      <c r="H232" s="107"/>
      <c r="M232" s="104"/>
      <c r="N232" s="104"/>
      <c r="O232" s="104"/>
      <c r="P232" s="104"/>
      <c r="Q232" s="104"/>
      <c r="R232" s="104"/>
      <c r="S232" s="105"/>
      <c r="T232" s="104"/>
      <c r="U232" s="104"/>
      <c r="V232" s="104"/>
      <c r="W232" s="107"/>
      <c r="X232" s="107"/>
    </row>
    <row r="233" spans="8:24" s="106" customFormat="1" ht="20.100000000000001" customHeight="1" x14ac:dyDescent="0.15">
      <c r="H233" s="107"/>
      <c r="M233" s="104"/>
      <c r="N233" s="104"/>
      <c r="O233" s="104"/>
      <c r="P233" s="104"/>
      <c r="Q233" s="104"/>
      <c r="R233" s="104"/>
      <c r="S233" s="105"/>
      <c r="T233" s="104"/>
      <c r="U233" s="104"/>
      <c r="V233" s="104"/>
      <c r="W233" s="107"/>
      <c r="X233" s="107"/>
    </row>
    <row r="234" spans="8:24" s="106" customFormat="1" ht="20.100000000000001" customHeight="1" x14ac:dyDescent="0.15">
      <c r="H234" s="107"/>
      <c r="M234" s="104"/>
      <c r="N234" s="104"/>
      <c r="O234" s="104"/>
      <c r="P234" s="104"/>
      <c r="Q234" s="104"/>
      <c r="R234" s="104"/>
      <c r="S234" s="105"/>
      <c r="T234" s="104"/>
      <c r="U234" s="104"/>
      <c r="V234" s="104"/>
      <c r="W234" s="107"/>
      <c r="X234" s="107"/>
    </row>
    <row r="235" spans="8:24" s="106" customFormat="1" ht="20.100000000000001" customHeight="1" x14ac:dyDescent="0.15">
      <c r="H235" s="107"/>
      <c r="M235" s="104"/>
      <c r="N235" s="104"/>
      <c r="O235" s="104"/>
      <c r="P235" s="104"/>
      <c r="Q235" s="104"/>
      <c r="R235" s="104"/>
      <c r="S235" s="105"/>
      <c r="T235" s="104"/>
      <c r="U235" s="104"/>
      <c r="V235" s="104"/>
      <c r="W235" s="107"/>
      <c r="X235" s="107"/>
    </row>
    <row r="236" spans="8:24" s="106" customFormat="1" ht="20.100000000000001" customHeight="1" x14ac:dyDescent="0.15">
      <c r="H236" s="107"/>
      <c r="M236" s="104"/>
      <c r="N236" s="104"/>
      <c r="O236" s="104"/>
      <c r="P236" s="104"/>
      <c r="Q236" s="104"/>
      <c r="R236" s="104"/>
      <c r="S236" s="105"/>
      <c r="T236" s="104"/>
      <c r="U236" s="104"/>
      <c r="V236" s="104"/>
      <c r="W236" s="107"/>
      <c r="X236" s="107"/>
    </row>
    <row r="237" spans="8:24" s="106" customFormat="1" ht="20.100000000000001" customHeight="1" x14ac:dyDescent="0.15">
      <c r="H237" s="107"/>
      <c r="M237" s="104"/>
      <c r="N237" s="104"/>
      <c r="O237" s="104"/>
      <c r="P237" s="104"/>
      <c r="Q237" s="104"/>
      <c r="R237" s="104"/>
      <c r="S237" s="105"/>
      <c r="T237" s="104"/>
      <c r="U237" s="104"/>
      <c r="V237" s="104"/>
      <c r="W237" s="107"/>
      <c r="X237" s="107"/>
    </row>
    <row r="238" spans="8:24" s="106" customFormat="1" ht="20.100000000000001" customHeight="1" x14ac:dyDescent="0.15">
      <c r="H238" s="107"/>
      <c r="M238" s="104"/>
      <c r="N238" s="104"/>
      <c r="O238" s="104"/>
      <c r="P238" s="104"/>
      <c r="Q238" s="104"/>
      <c r="R238" s="104"/>
      <c r="S238" s="105"/>
      <c r="T238" s="104"/>
      <c r="U238" s="104"/>
      <c r="V238" s="104"/>
      <c r="W238" s="107"/>
      <c r="X238" s="107"/>
    </row>
    <row r="239" spans="8:24" s="106" customFormat="1" ht="20.100000000000001" customHeight="1" x14ac:dyDescent="0.15">
      <c r="H239" s="107"/>
      <c r="M239" s="104"/>
      <c r="N239" s="104"/>
      <c r="O239" s="104"/>
      <c r="P239" s="104"/>
      <c r="Q239" s="104"/>
      <c r="R239" s="104"/>
      <c r="S239" s="105"/>
      <c r="T239" s="104"/>
      <c r="U239" s="104"/>
      <c r="V239" s="104"/>
      <c r="W239" s="107"/>
      <c r="X239" s="107"/>
    </row>
    <row r="240" spans="8:24" s="106" customFormat="1" ht="20.100000000000001" customHeight="1" x14ac:dyDescent="0.15">
      <c r="H240" s="107"/>
      <c r="M240" s="104"/>
      <c r="N240" s="104"/>
      <c r="O240" s="104"/>
      <c r="P240" s="104"/>
      <c r="Q240" s="104"/>
      <c r="R240" s="104"/>
      <c r="S240" s="105"/>
      <c r="T240" s="104"/>
      <c r="U240" s="104"/>
      <c r="V240" s="104"/>
      <c r="W240" s="107"/>
      <c r="X240" s="107"/>
    </row>
    <row r="241" spans="8:24" s="106" customFormat="1" ht="20.100000000000001" customHeight="1" x14ac:dyDescent="0.15">
      <c r="H241" s="107"/>
      <c r="M241" s="104"/>
      <c r="N241" s="104"/>
      <c r="O241" s="104"/>
      <c r="P241" s="104"/>
      <c r="Q241" s="104"/>
      <c r="R241" s="104"/>
      <c r="S241" s="105"/>
      <c r="T241" s="104"/>
      <c r="U241" s="104"/>
      <c r="V241" s="104"/>
      <c r="W241" s="107"/>
      <c r="X241" s="107"/>
    </row>
    <row r="242" spans="8:24" s="106" customFormat="1" ht="20.100000000000001" customHeight="1" x14ac:dyDescent="0.15">
      <c r="H242" s="107"/>
      <c r="M242" s="104"/>
      <c r="N242" s="104"/>
      <c r="O242" s="104"/>
      <c r="P242" s="104"/>
      <c r="Q242" s="104"/>
      <c r="R242" s="104"/>
      <c r="S242" s="105"/>
      <c r="T242" s="104"/>
      <c r="U242" s="104"/>
      <c r="V242" s="104"/>
      <c r="W242" s="107"/>
      <c r="X242" s="107"/>
    </row>
    <row r="243" spans="8:24" s="106" customFormat="1" ht="20.100000000000001" customHeight="1" x14ac:dyDescent="0.15">
      <c r="H243" s="107"/>
      <c r="M243" s="104"/>
      <c r="N243" s="104"/>
      <c r="O243" s="104"/>
      <c r="P243" s="104"/>
      <c r="Q243" s="104"/>
      <c r="R243" s="104"/>
      <c r="S243" s="105"/>
      <c r="T243" s="104"/>
      <c r="U243" s="104"/>
      <c r="V243" s="104"/>
      <c r="W243" s="107"/>
      <c r="X243" s="107"/>
    </row>
    <row r="244" spans="8:24" s="106" customFormat="1" ht="20.100000000000001" customHeight="1" x14ac:dyDescent="0.15">
      <c r="H244" s="107"/>
      <c r="M244" s="104"/>
      <c r="N244" s="104"/>
      <c r="O244" s="104"/>
      <c r="P244" s="104"/>
      <c r="Q244" s="104"/>
      <c r="R244" s="104"/>
      <c r="S244" s="105"/>
      <c r="T244" s="104"/>
      <c r="U244" s="104"/>
      <c r="V244" s="104"/>
      <c r="W244" s="107"/>
      <c r="X244" s="107"/>
    </row>
    <row r="245" spans="8:24" s="106" customFormat="1" ht="20.100000000000001" customHeight="1" x14ac:dyDescent="0.15">
      <c r="H245" s="107"/>
      <c r="M245" s="104"/>
      <c r="N245" s="104"/>
      <c r="O245" s="104"/>
      <c r="P245" s="104"/>
      <c r="Q245" s="104"/>
      <c r="R245" s="104"/>
      <c r="S245" s="105"/>
      <c r="T245" s="104"/>
      <c r="U245" s="104"/>
      <c r="V245" s="104"/>
      <c r="W245" s="107"/>
      <c r="X245" s="107"/>
    </row>
    <row r="246" spans="8:24" s="106" customFormat="1" ht="20.100000000000001" customHeight="1" x14ac:dyDescent="0.15">
      <c r="H246" s="107"/>
      <c r="M246" s="104"/>
      <c r="N246" s="104"/>
      <c r="O246" s="104"/>
      <c r="P246" s="104"/>
      <c r="Q246" s="104"/>
      <c r="R246" s="104"/>
      <c r="S246" s="105"/>
      <c r="T246" s="104"/>
      <c r="U246" s="104"/>
      <c r="V246" s="104"/>
      <c r="W246" s="107"/>
      <c r="X246" s="107"/>
    </row>
    <row r="247" spans="8:24" s="106" customFormat="1" ht="20.100000000000001" customHeight="1" x14ac:dyDescent="0.15">
      <c r="H247" s="107"/>
      <c r="M247" s="104"/>
      <c r="N247" s="104"/>
      <c r="O247" s="104"/>
      <c r="P247" s="104"/>
      <c r="Q247" s="104"/>
      <c r="R247" s="104"/>
      <c r="S247" s="105"/>
      <c r="T247" s="104"/>
      <c r="U247" s="104"/>
      <c r="V247" s="104"/>
      <c r="W247" s="107"/>
      <c r="X247" s="107"/>
    </row>
    <row r="248" spans="8:24" s="106" customFormat="1" ht="20.100000000000001" customHeight="1" x14ac:dyDescent="0.15">
      <c r="H248" s="107"/>
      <c r="M248" s="104"/>
      <c r="N248" s="104"/>
      <c r="O248" s="104"/>
      <c r="P248" s="104"/>
      <c r="Q248" s="104"/>
      <c r="R248" s="104"/>
      <c r="S248" s="105"/>
      <c r="T248" s="104"/>
      <c r="U248" s="104"/>
      <c r="V248" s="104"/>
      <c r="W248" s="107"/>
      <c r="X248" s="107"/>
    </row>
    <row r="249" spans="8:24" s="106" customFormat="1" ht="20.100000000000001" customHeight="1" x14ac:dyDescent="0.15">
      <c r="H249" s="107"/>
      <c r="M249" s="104"/>
      <c r="N249" s="104"/>
      <c r="O249" s="104"/>
      <c r="P249" s="104"/>
      <c r="Q249" s="104"/>
      <c r="R249" s="104"/>
      <c r="S249" s="105"/>
      <c r="T249" s="104"/>
      <c r="U249" s="104"/>
      <c r="V249" s="104"/>
      <c r="W249" s="107"/>
      <c r="X249" s="107"/>
    </row>
    <row r="250" spans="8:24" s="106" customFormat="1" ht="20.100000000000001" customHeight="1" x14ac:dyDescent="0.15">
      <c r="H250" s="107"/>
      <c r="M250" s="104"/>
      <c r="N250" s="104"/>
      <c r="O250" s="104"/>
      <c r="P250" s="104"/>
      <c r="Q250" s="104"/>
      <c r="R250" s="104"/>
      <c r="S250" s="105"/>
      <c r="T250" s="104"/>
      <c r="U250" s="104"/>
      <c r="V250" s="104"/>
      <c r="W250" s="107"/>
      <c r="X250" s="107"/>
    </row>
    <row r="251" spans="8:24" s="106" customFormat="1" ht="20.100000000000001" customHeight="1" x14ac:dyDescent="0.15">
      <c r="H251" s="107"/>
      <c r="M251" s="104"/>
      <c r="N251" s="104"/>
      <c r="O251" s="104"/>
      <c r="P251" s="104"/>
      <c r="Q251" s="104"/>
      <c r="R251" s="104"/>
      <c r="S251" s="105"/>
      <c r="T251" s="104"/>
      <c r="U251" s="104"/>
      <c r="V251" s="104"/>
      <c r="W251" s="107"/>
      <c r="X251" s="107"/>
    </row>
    <row r="252" spans="8:24" s="106" customFormat="1" ht="20.100000000000001" customHeight="1" x14ac:dyDescent="0.15">
      <c r="H252" s="107"/>
      <c r="M252" s="104"/>
      <c r="N252" s="104"/>
      <c r="O252" s="104"/>
      <c r="P252" s="104"/>
      <c r="Q252" s="104"/>
      <c r="R252" s="104"/>
      <c r="S252" s="105"/>
      <c r="T252" s="104"/>
      <c r="U252" s="104"/>
      <c r="V252" s="104"/>
      <c r="W252" s="107"/>
      <c r="X252" s="107"/>
    </row>
    <row r="253" spans="8:24" s="106" customFormat="1" ht="20.100000000000001" customHeight="1" x14ac:dyDescent="0.15">
      <c r="H253" s="107"/>
      <c r="M253" s="104"/>
      <c r="N253" s="104"/>
      <c r="O253" s="104"/>
      <c r="P253" s="104"/>
      <c r="Q253" s="104"/>
      <c r="R253" s="104"/>
      <c r="S253" s="105"/>
      <c r="T253" s="104"/>
      <c r="U253" s="104"/>
      <c r="V253" s="104"/>
      <c r="W253" s="107"/>
      <c r="X253" s="107"/>
    </row>
    <row r="254" spans="8:24" s="106" customFormat="1" ht="20.100000000000001" customHeight="1" x14ac:dyDescent="0.15">
      <c r="H254" s="107"/>
      <c r="M254" s="104"/>
      <c r="N254" s="104"/>
      <c r="O254" s="104"/>
      <c r="P254" s="104"/>
      <c r="Q254" s="104"/>
      <c r="R254" s="104"/>
      <c r="S254" s="105"/>
      <c r="T254" s="104"/>
      <c r="U254" s="104"/>
      <c r="V254" s="104"/>
      <c r="W254" s="107"/>
      <c r="X254" s="107"/>
    </row>
    <row r="255" spans="8:24" s="106" customFormat="1" ht="20.100000000000001" customHeight="1" x14ac:dyDescent="0.15">
      <c r="H255" s="107"/>
      <c r="M255" s="104"/>
      <c r="N255" s="104"/>
      <c r="O255" s="104"/>
      <c r="P255" s="104"/>
      <c r="Q255" s="104"/>
      <c r="R255" s="104"/>
      <c r="S255" s="105"/>
      <c r="T255" s="104"/>
      <c r="U255" s="104"/>
      <c r="V255" s="104"/>
      <c r="W255" s="107"/>
      <c r="X255" s="107"/>
    </row>
    <row r="256" spans="8:24" s="106" customFormat="1" ht="20.100000000000001" customHeight="1" x14ac:dyDescent="0.15">
      <c r="H256" s="107"/>
      <c r="M256" s="104"/>
      <c r="N256" s="104"/>
      <c r="O256" s="104"/>
      <c r="P256" s="104"/>
      <c r="Q256" s="104"/>
      <c r="R256" s="104"/>
      <c r="S256" s="105"/>
      <c r="T256" s="104"/>
      <c r="U256" s="104"/>
      <c r="V256" s="104"/>
      <c r="W256" s="107"/>
      <c r="X256" s="107"/>
    </row>
    <row r="257" spans="2:24" s="106" customFormat="1" ht="20.100000000000001" customHeight="1" x14ac:dyDescent="0.15">
      <c r="H257" s="107"/>
      <c r="M257" s="104"/>
      <c r="N257" s="104"/>
      <c r="O257" s="104"/>
      <c r="P257" s="104"/>
      <c r="Q257" s="104"/>
      <c r="R257" s="104"/>
      <c r="S257" s="105"/>
      <c r="T257" s="104"/>
      <c r="U257" s="104"/>
      <c r="V257" s="104"/>
      <c r="W257" s="107"/>
      <c r="X257" s="107"/>
    </row>
    <row r="258" spans="2:24" s="106" customFormat="1" ht="20.100000000000001" customHeight="1" x14ac:dyDescent="0.15">
      <c r="H258" s="107"/>
      <c r="M258" s="104"/>
      <c r="N258" s="104"/>
      <c r="O258" s="104"/>
      <c r="P258" s="104"/>
      <c r="Q258" s="104"/>
      <c r="R258" s="104"/>
      <c r="S258" s="105"/>
      <c r="T258" s="104"/>
      <c r="U258" s="104"/>
      <c r="V258" s="104"/>
      <c r="W258" s="107"/>
      <c r="X258" s="107"/>
    </row>
    <row r="259" spans="2:24" s="106" customFormat="1" ht="20.100000000000001" customHeight="1" x14ac:dyDescent="0.15">
      <c r="H259" s="107"/>
      <c r="M259" s="104"/>
      <c r="N259" s="104"/>
      <c r="O259" s="104"/>
      <c r="P259" s="104"/>
      <c r="Q259" s="104"/>
      <c r="R259" s="104"/>
      <c r="S259" s="105"/>
      <c r="T259" s="104"/>
      <c r="U259" s="104"/>
      <c r="V259" s="104"/>
      <c r="W259" s="105"/>
      <c r="X259" s="107"/>
    </row>
    <row r="260" spans="2:24" s="106" customFormat="1" ht="20.100000000000001" customHeight="1" x14ac:dyDescent="0.15">
      <c r="H260" s="107"/>
      <c r="M260" s="104"/>
      <c r="N260" s="104"/>
      <c r="O260" s="104"/>
      <c r="P260" s="104"/>
      <c r="Q260" s="104"/>
      <c r="R260" s="104"/>
      <c r="S260" s="105"/>
      <c r="T260" s="104"/>
      <c r="U260" s="104"/>
      <c r="V260" s="104"/>
      <c r="W260" s="105"/>
      <c r="X260" s="107"/>
    </row>
    <row r="261" spans="2:24" ht="17.25" x14ac:dyDescent="0.15">
      <c r="B261" s="106"/>
      <c r="C261" s="106"/>
      <c r="D261" s="106"/>
      <c r="E261" s="106"/>
      <c r="F261" s="106"/>
      <c r="G261" s="106"/>
      <c r="H261" s="107"/>
      <c r="I261" s="106"/>
      <c r="J261" s="106"/>
      <c r="K261" s="106"/>
    </row>
    <row r="262" spans="2:24" ht="17.25" x14ac:dyDescent="0.15">
      <c r="B262" s="106"/>
      <c r="C262" s="106"/>
      <c r="D262" s="106"/>
      <c r="E262" s="106"/>
      <c r="F262" s="106"/>
      <c r="G262" s="106"/>
      <c r="H262" s="107"/>
      <c r="I262" s="106"/>
      <c r="J262" s="106"/>
      <c r="K262" s="106"/>
    </row>
    <row r="263" spans="2:24" ht="17.25" x14ac:dyDescent="0.15">
      <c r="B263" s="106"/>
      <c r="C263" s="106"/>
      <c r="D263" s="106"/>
      <c r="E263" s="106"/>
      <c r="F263" s="106"/>
      <c r="G263" s="106"/>
      <c r="H263" s="107"/>
      <c r="I263" s="106"/>
      <c r="J263" s="106"/>
      <c r="K263" s="106"/>
    </row>
    <row r="264" spans="2:24" ht="17.25" x14ac:dyDescent="0.15">
      <c r="B264" s="106"/>
      <c r="C264" s="106"/>
      <c r="D264" s="106"/>
      <c r="E264" s="106"/>
      <c r="F264" s="106"/>
      <c r="G264" s="106"/>
      <c r="H264" s="107"/>
      <c r="I264" s="106"/>
      <c r="J264" s="106"/>
      <c r="K264" s="106"/>
    </row>
    <row r="265" spans="2:24" ht="17.25" x14ac:dyDescent="0.15">
      <c r="B265" s="106"/>
      <c r="C265" s="106"/>
      <c r="D265" s="106"/>
      <c r="G265" s="106"/>
      <c r="H265" s="107"/>
      <c r="I265" s="106"/>
      <c r="J265" s="106"/>
      <c r="K265" s="106"/>
    </row>
    <row r="266" spans="2:24" ht="17.25" x14ac:dyDescent="0.15">
      <c r="B266" s="106"/>
      <c r="C266" s="106"/>
      <c r="D266" s="106"/>
      <c r="G266" s="106"/>
      <c r="H266" s="107"/>
      <c r="I266" s="106"/>
      <c r="J266" s="106"/>
      <c r="K266" s="106"/>
    </row>
    <row r="267" spans="2:24" ht="17.25" x14ac:dyDescent="0.15">
      <c r="B267" s="106"/>
      <c r="C267" s="106"/>
      <c r="D267" s="106"/>
      <c r="G267" s="106"/>
      <c r="H267" s="107"/>
      <c r="I267" s="106"/>
      <c r="J267" s="106"/>
      <c r="K267" s="106"/>
    </row>
    <row r="268" spans="2:24" ht="17.25" x14ac:dyDescent="0.15">
      <c r="B268" s="106"/>
      <c r="C268" s="106"/>
      <c r="D268" s="106"/>
      <c r="G268" s="106"/>
      <c r="H268" s="107"/>
      <c r="I268" s="106"/>
      <c r="J268" s="106"/>
      <c r="K268" s="106"/>
    </row>
    <row r="269" spans="2:24" ht="17.25" x14ac:dyDescent="0.15">
      <c r="B269" s="106"/>
      <c r="C269" s="106"/>
      <c r="D269" s="106"/>
      <c r="G269" s="106"/>
      <c r="H269" s="107"/>
      <c r="I269" s="106"/>
      <c r="J269" s="106"/>
      <c r="K269" s="106"/>
    </row>
  </sheetData>
  <mergeCells count="174">
    <mergeCell ref="G4:G7"/>
    <mergeCell ref="H4:K7"/>
    <mergeCell ref="M4:M7"/>
    <mergeCell ref="N4:P7"/>
    <mergeCell ref="Q4:Q7"/>
    <mergeCell ref="S12:V12"/>
    <mergeCell ref="S13:V13"/>
    <mergeCell ref="S11:V11"/>
    <mergeCell ref="R4:R7"/>
    <mergeCell ref="S4:V7"/>
    <mergeCell ref="N13:P13"/>
    <mergeCell ref="B2:K2"/>
    <mergeCell ref="M2:V2"/>
    <mergeCell ref="B4:B7"/>
    <mergeCell ref="C4:E7"/>
    <mergeCell ref="F4:F7"/>
    <mergeCell ref="H15:K15"/>
    <mergeCell ref="F18:F19"/>
    <mergeCell ref="S10:V10"/>
    <mergeCell ref="N14:P18"/>
    <mergeCell ref="M8:M9"/>
    <mergeCell ref="N8:P9"/>
    <mergeCell ref="Q8:Q9"/>
    <mergeCell ref="S8:V8"/>
    <mergeCell ref="S9:V9"/>
    <mergeCell ref="N12:P12"/>
    <mergeCell ref="Q14:Q18"/>
    <mergeCell ref="S14:V14"/>
    <mergeCell ref="S15:V15"/>
    <mergeCell ref="S16:V16"/>
    <mergeCell ref="S17:V17"/>
    <mergeCell ref="S18:V18"/>
    <mergeCell ref="M10:M11"/>
    <mergeCell ref="N10:P11"/>
    <mergeCell ref="Q10:Q11"/>
    <mergeCell ref="H30:K30"/>
    <mergeCell ref="C18:E19"/>
    <mergeCell ref="M14:M18"/>
    <mergeCell ref="B8:B9"/>
    <mergeCell ref="C8:E9"/>
    <mergeCell ref="F8:F9"/>
    <mergeCell ref="H8:K8"/>
    <mergeCell ref="H9:K9"/>
    <mergeCell ref="H24:K24"/>
    <mergeCell ref="H25:K25"/>
    <mergeCell ref="H22:K22"/>
    <mergeCell ref="H23:K23"/>
    <mergeCell ref="H20:K20"/>
    <mergeCell ref="H21:K21"/>
    <mergeCell ref="B22:B23"/>
    <mergeCell ref="B20:B21"/>
    <mergeCell ref="B10:B17"/>
    <mergeCell ref="B18:B19"/>
    <mergeCell ref="H16:K16"/>
    <mergeCell ref="B24:B27"/>
    <mergeCell ref="C24:E27"/>
    <mergeCell ref="F24:F27"/>
    <mergeCell ref="M19:M23"/>
    <mergeCell ref="C22:E23"/>
    <mergeCell ref="F22:F23"/>
    <mergeCell ref="C20:E21"/>
    <mergeCell ref="F20:F21"/>
    <mergeCell ref="H18:K18"/>
    <mergeCell ref="H19:K19"/>
    <mergeCell ref="C10:E17"/>
    <mergeCell ref="F10:F17"/>
    <mergeCell ref="H28:K28"/>
    <mergeCell ref="Q19:Q23"/>
    <mergeCell ref="H12:K12"/>
    <mergeCell ref="H13:K13"/>
    <mergeCell ref="H10:K10"/>
    <mergeCell ref="H11:K11"/>
    <mergeCell ref="H14:K14"/>
    <mergeCell ref="H26:K26"/>
    <mergeCell ref="H27:K27"/>
    <mergeCell ref="H17:K17"/>
    <mergeCell ref="N19:P23"/>
    <mergeCell ref="B28:B30"/>
    <mergeCell ref="C28:E29"/>
    <mergeCell ref="F28:F29"/>
    <mergeCell ref="C30:E30"/>
    <mergeCell ref="H34:K34"/>
    <mergeCell ref="H35:K35"/>
    <mergeCell ref="H36:K36"/>
    <mergeCell ref="H31:K31"/>
    <mergeCell ref="H32:K32"/>
    <mergeCell ref="H33:K33"/>
    <mergeCell ref="C31:E36"/>
    <mergeCell ref="B31:B48"/>
    <mergeCell ref="C43:E48"/>
    <mergeCell ref="H44:K44"/>
    <mergeCell ref="H45:K45"/>
    <mergeCell ref="F43:F48"/>
    <mergeCell ref="H47:K47"/>
    <mergeCell ref="H48:K48"/>
    <mergeCell ref="H46:K46"/>
    <mergeCell ref="H43:K43"/>
    <mergeCell ref="C37:E42"/>
    <mergeCell ref="F31:F36"/>
    <mergeCell ref="H29:K29"/>
    <mergeCell ref="H42:K42"/>
    <mergeCell ref="M48:M49"/>
    <mergeCell ref="N48:P49"/>
    <mergeCell ref="Q48:Q49"/>
    <mergeCell ref="F37:F42"/>
    <mergeCell ref="H37:K37"/>
    <mergeCell ref="H38:K38"/>
    <mergeCell ref="H39:K39"/>
    <mergeCell ref="H40:K40"/>
    <mergeCell ref="H41:K41"/>
    <mergeCell ref="M42:M44"/>
    <mergeCell ref="N42:P44"/>
    <mergeCell ref="Q42:Q44"/>
    <mergeCell ref="Q45:Q47"/>
    <mergeCell ref="B49:B51"/>
    <mergeCell ref="C49:E49"/>
    <mergeCell ref="H49:K49"/>
    <mergeCell ref="C50:E50"/>
    <mergeCell ref="H50:K50"/>
    <mergeCell ref="C51:E51"/>
    <mergeCell ref="H51:K51"/>
    <mergeCell ref="B52:B54"/>
    <mergeCell ref="C52:E54"/>
    <mergeCell ref="F52:F54"/>
    <mergeCell ref="H52:K52"/>
    <mergeCell ref="H53:K53"/>
    <mergeCell ref="H54:K54"/>
    <mergeCell ref="S48:V48"/>
    <mergeCell ref="S49:V49"/>
    <mergeCell ref="B55:B57"/>
    <mergeCell ref="C55:E57"/>
    <mergeCell ref="F55:F57"/>
    <mergeCell ref="H55:K55"/>
    <mergeCell ref="H56:K56"/>
    <mergeCell ref="H57:K57"/>
    <mergeCell ref="S26:V26"/>
    <mergeCell ref="S27:V27"/>
    <mergeCell ref="S28:V28"/>
    <mergeCell ref="S29:V29"/>
    <mergeCell ref="S30:V30"/>
    <mergeCell ref="S31:V31"/>
    <mergeCell ref="M40:M41"/>
    <mergeCell ref="N40:P41"/>
    <mergeCell ref="Q40:Q41"/>
    <mergeCell ref="S40:V40"/>
    <mergeCell ref="S41:V41"/>
    <mergeCell ref="S42:V42"/>
    <mergeCell ref="S43:V43"/>
    <mergeCell ref="S44:V44"/>
    <mergeCell ref="M45:M47"/>
    <mergeCell ref="N45:P47"/>
    <mergeCell ref="S45:V45"/>
    <mergeCell ref="S46:V46"/>
    <mergeCell ref="S47:V47"/>
    <mergeCell ref="S19:V19"/>
    <mergeCell ref="S20:V20"/>
    <mergeCell ref="S21:V21"/>
    <mergeCell ref="S22:V22"/>
    <mergeCell ref="S23:V23"/>
    <mergeCell ref="M24:M39"/>
    <mergeCell ref="N24:P31"/>
    <mergeCell ref="Q24:Q31"/>
    <mergeCell ref="S24:V24"/>
    <mergeCell ref="S25:V25"/>
    <mergeCell ref="S38:V38"/>
    <mergeCell ref="N32:P39"/>
    <mergeCell ref="Q32:Q39"/>
    <mergeCell ref="S39:V39"/>
    <mergeCell ref="S32:V32"/>
    <mergeCell ref="S33:V33"/>
    <mergeCell ref="S34:V34"/>
    <mergeCell ref="S35:V35"/>
    <mergeCell ref="S36:V36"/>
    <mergeCell ref="S37:V37"/>
  </mergeCells>
  <phoneticPr fontId="3"/>
  <printOptions horizontalCentered="1"/>
  <pageMargins left="0.15748031496062992" right="0.15748031496062992" top="0.39370078740157483" bottom="0" header="0" footer="0"/>
  <pageSetup paperSize="9" scale="5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O58"/>
  <sheetViews>
    <sheetView showGridLines="0" view="pageBreakPreview" zoomScaleNormal="100" zoomScaleSheetLayoutView="100" workbookViewId="0">
      <selection activeCell="AS21" sqref="AS21"/>
    </sheetView>
  </sheetViews>
  <sheetFormatPr defaultColWidth="2.625" defaultRowHeight="14.25" x14ac:dyDescent="0.15"/>
  <cols>
    <col min="1" max="16384" width="2.625" style="274"/>
  </cols>
  <sheetData>
    <row r="2" spans="2:41" ht="18.75" x14ac:dyDescent="0.15">
      <c r="B2" s="289" t="s">
        <v>901</v>
      </c>
    </row>
    <row r="3" spans="2:41" s="276" customFormat="1" ht="6" x14ac:dyDescent="0.15">
      <c r="C3" s="277"/>
    </row>
    <row r="4" spans="2:41" ht="17.25" customHeight="1" x14ac:dyDescent="0.15">
      <c r="B4" s="290" t="s">
        <v>900</v>
      </c>
      <c r="C4" s="289"/>
      <c r="W4" s="278"/>
    </row>
    <row r="5" spans="2:41" s="276" customFormat="1" ht="6" x14ac:dyDescent="0.15">
      <c r="C5" s="277"/>
    </row>
    <row r="6" spans="2:41" ht="14.1" customHeight="1" x14ac:dyDescent="0.15">
      <c r="C6" s="278"/>
      <c r="W6" s="609" t="s">
        <v>899</v>
      </c>
      <c r="X6" s="609"/>
      <c r="Y6" s="609"/>
      <c r="Z6" s="609"/>
      <c r="AA6" s="609"/>
      <c r="AB6" s="609"/>
      <c r="AC6" s="609"/>
      <c r="AD6" s="609"/>
      <c r="AE6" s="609"/>
      <c r="AF6" s="609"/>
      <c r="AG6" s="609"/>
      <c r="AH6" s="609"/>
      <c r="AI6" s="609"/>
      <c r="AJ6" s="609"/>
      <c r="AK6" s="609"/>
      <c r="AL6" s="609"/>
      <c r="AM6" s="609"/>
      <c r="AN6" s="609"/>
      <c r="AO6" s="609"/>
    </row>
    <row r="7" spans="2:41" x14ac:dyDescent="0.15">
      <c r="C7" s="278" t="s">
        <v>898</v>
      </c>
      <c r="W7" s="609"/>
      <c r="X7" s="609"/>
      <c r="Y7" s="609"/>
      <c r="Z7" s="609"/>
      <c r="AA7" s="609"/>
      <c r="AB7" s="609"/>
      <c r="AC7" s="609"/>
      <c r="AD7" s="609"/>
      <c r="AE7" s="609"/>
      <c r="AF7" s="609"/>
      <c r="AG7" s="609"/>
      <c r="AH7" s="609"/>
      <c r="AI7" s="609"/>
      <c r="AJ7" s="609"/>
      <c r="AK7" s="609"/>
      <c r="AL7" s="609"/>
      <c r="AM7" s="609"/>
      <c r="AN7" s="609"/>
      <c r="AO7" s="609"/>
    </row>
    <row r="8" spans="2:41" s="276" customFormat="1" ht="3.95" customHeight="1" x14ac:dyDescent="0.15">
      <c r="W8" s="288"/>
      <c r="X8" s="288"/>
      <c r="Y8" s="288"/>
      <c r="Z8" s="288"/>
      <c r="AA8" s="288"/>
      <c r="AB8" s="288"/>
      <c r="AC8" s="288"/>
      <c r="AD8" s="288"/>
      <c r="AE8" s="288"/>
      <c r="AF8" s="288"/>
      <c r="AG8" s="288"/>
      <c r="AH8" s="288"/>
      <c r="AI8" s="288"/>
      <c r="AJ8" s="288"/>
      <c r="AK8" s="288"/>
      <c r="AL8" s="288"/>
      <c r="AM8" s="288"/>
      <c r="AN8" s="288"/>
      <c r="AO8" s="288"/>
    </row>
    <row r="24" spans="3:41" x14ac:dyDescent="0.15">
      <c r="C24" s="286" t="s">
        <v>897</v>
      </c>
      <c r="D24" s="287"/>
    </row>
    <row r="25" spans="3:41" x14ac:dyDescent="0.15">
      <c r="C25" s="286" t="s">
        <v>896</v>
      </c>
      <c r="D25" s="285"/>
      <c r="W25" s="284" t="s">
        <v>895</v>
      </c>
      <c r="X25" s="282"/>
      <c r="Y25" s="282"/>
      <c r="Z25" s="282"/>
      <c r="AA25" s="282"/>
      <c r="AB25" s="282"/>
      <c r="AC25" s="282"/>
      <c r="AD25" s="282"/>
      <c r="AE25" s="282"/>
      <c r="AF25" s="282"/>
      <c r="AG25" s="282"/>
      <c r="AH25" s="282"/>
      <c r="AI25" s="282"/>
      <c r="AJ25" s="282"/>
      <c r="AK25" s="282"/>
      <c r="AL25" s="282"/>
      <c r="AM25" s="282"/>
      <c r="AN25" s="282"/>
      <c r="AO25" s="282"/>
    </row>
    <row r="26" spans="3:41" s="276" customFormat="1" ht="6" x14ac:dyDescent="0.15">
      <c r="W26" s="283"/>
      <c r="X26" s="283"/>
      <c r="Y26" s="283"/>
      <c r="Z26" s="283"/>
      <c r="AA26" s="283"/>
      <c r="AB26" s="283"/>
      <c r="AC26" s="283"/>
      <c r="AD26" s="283"/>
      <c r="AE26" s="283"/>
      <c r="AF26" s="283"/>
      <c r="AG26" s="283"/>
      <c r="AH26" s="283"/>
      <c r="AI26" s="283"/>
      <c r="AJ26" s="283"/>
      <c r="AK26" s="283"/>
      <c r="AL26" s="283"/>
      <c r="AM26" s="283"/>
      <c r="AN26" s="283"/>
      <c r="AO26" s="283"/>
    </row>
    <row r="27" spans="3:41" x14ac:dyDescent="0.15">
      <c r="M27" s="275"/>
      <c r="N27" s="275"/>
      <c r="W27" s="282"/>
      <c r="X27" s="282"/>
      <c r="Y27" s="282"/>
      <c r="Z27" s="282"/>
      <c r="AA27" s="282"/>
      <c r="AB27" s="282"/>
      <c r="AC27" s="282"/>
      <c r="AD27" s="282"/>
      <c r="AE27" s="282"/>
      <c r="AF27" s="282"/>
      <c r="AG27" s="282"/>
      <c r="AH27" s="282"/>
      <c r="AI27" s="282"/>
      <c r="AJ27" s="282"/>
      <c r="AK27" s="282"/>
      <c r="AL27" s="282"/>
      <c r="AM27" s="282"/>
      <c r="AN27" s="282"/>
      <c r="AO27" s="282"/>
    </row>
    <row r="28" spans="3:41" x14ac:dyDescent="0.15">
      <c r="M28" s="275"/>
      <c r="N28" s="275"/>
      <c r="W28" s="282"/>
      <c r="X28" s="282"/>
      <c r="Y28" s="282"/>
      <c r="Z28" s="282"/>
      <c r="AA28" s="282"/>
      <c r="AB28" s="282"/>
      <c r="AC28" s="282"/>
      <c r="AD28" s="282"/>
      <c r="AE28" s="282"/>
      <c r="AF28" s="282"/>
      <c r="AG28" s="282"/>
      <c r="AH28" s="282"/>
      <c r="AI28" s="282"/>
      <c r="AJ28" s="282"/>
      <c r="AK28" s="282"/>
      <c r="AL28" s="282"/>
      <c r="AM28" s="282"/>
      <c r="AN28" s="282"/>
      <c r="AO28" s="282"/>
    </row>
    <row r="29" spans="3:41" x14ac:dyDescent="0.15">
      <c r="M29" s="275"/>
      <c r="N29" s="275"/>
      <c r="W29" s="282"/>
      <c r="X29" s="282"/>
      <c r="Y29" s="282"/>
      <c r="Z29" s="282"/>
      <c r="AA29" s="282"/>
      <c r="AB29" s="282"/>
      <c r="AC29" s="282"/>
      <c r="AD29" s="282"/>
      <c r="AE29" s="282"/>
      <c r="AF29" s="282"/>
      <c r="AG29" s="282"/>
      <c r="AH29" s="282"/>
      <c r="AI29" s="282"/>
      <c r="AJ29" s="282"/>
      <c r="AK29" s="282"/>
      <c r="AL29" s="282"/>
      <c r="AM29" s="282"/>
      <c r="AN29" s="282"/>
      <c r="AO29" s="282"/>
    </row>
    <row r="30" spans="3:41" x14ac:dyDescent="0.15">
      <c r="M30" s="275"/>
      <c r="N30" s="275"/>
      <c r="W30" s="282"/>
      <c r="X30" s="282"/>
      <c r="Y30" s="282"/>
      <c r="Z30" s="282"/>
      <c r="AA30" s="282"/>
      <c r="AB30" s="282"/>
      <c r="AC30" s="282"/>
      <c r="AD30" s="282"/>
      <c r="AE30" s="282"/>
      <c r="AF30" s="282"/>
      <c r="AG30" s="282"/>
      <c r="AH30" s="282"/>
      <c r="AI30" s="282"/>
      <c r="AJ30" s="282"/>
      <c r="AK30" s="282"/>
      <c r="AL30" s="282"/>
      <c r="AM30" s="282"/>
      <c r="AN30" s="282"/>
      <c r="AO30" s="282"/>
    </row>
    <row r="31" spans="3:41" x14ac:dyDescent="0.15">
      <c r="M31" s="275"/>
      <c r="N31" s="275"/>
      <c r="W31" s="282"/>
      <c r="X31" s="282"/>
      <c r="Y31" s="282"/>
      <c r="Z31" s="282"/>
      <c r="AA31" s="282"/>
      <c r="AB31" s="282"/>
      <c r="AC31" s="282"/>
      <c r="AD31" s="282"/>
      <c r="AE31" s="282"/>
      <c r="AF31" s="282"/>
      <c r="AG31" s="282"/>
      <c r="AH31" s="282"/>
      <c r="AI31" s="282"/>
      <c r="AJ31" s="282"/>
      <c r="AK31" s="282"/>
      <c r="AL31" s="282"/>
      <c r="AM31" s="282"/>
      <c r="AN31" s="282"/>
      <c r="AO31" s="282"/>
    </row>
    <row r="32" spans="3:41" x14ac:dyDescent="0.15">
      <c r="M32" s="275"/>
      <c r="N32" s="275"/>
      <c r="W32" s="282"/>
      <c r="X32" s="282"/>
      <c r="Y32" s="282"/>
      <c r="Z32" s="282"/>
      <c r="AA32" s="282"/>
      <c r="AB32" s="282"/>
      <c r="AC32" s="282"/>
      <c r="AD32" s="282"/>
      <c r="AE32" s="282"/>
      <c r="AF32" s="282"/>
      <c r="AG32" s="282"/>
      <c r="AH32" s="282"/>
      <c r="AI32" s="282"/>
      <c r="AJ32" s="282"/>
      <c r="AK32" s="282"/>
      <c r="AL32" s="282"/>
      <c r="AM32" s="282"/>
      <c r="AN32" s="282"/>
      <c r="AO32" s="282"/>
    </row>
    <row r="33" spans="2:41" x14ac:dyDescent="0.15">
      <c r="M33" s="275"/>
      <c r="N33" s="275"/>
      <c r="W33" s="282"/>
      <c r="X33" s="282"/>
      <c r="Y33" s="282"/>
      <c r="Z33" s="282"/>
      <c r="AA33" s="282"/>
      <c r="AB33" s="282"/>
      <c r="AC33" s="282"/>
      <c r="AD33" s="282"/>
      <c r="AE33" s="282"/>
      <c r="AF33" s="282"/>
      <c r="AG33" s="282"/>
      <c r="AH33" s="282"/>
      <c r="AI33" s="282"/>
      <c r="AJ33" s="282"/>
      <c r="AK33" s="282"/>
      <c r="AL33" s="282"/>
      <c r="AM33" s="282"/>
      <c r="AN33" s="282"/>
      <c r="AO33" s="282"/>
    </row>
    <row r="34" spans="2:41" x14ac:dyDescent="0.15">
      <c r="M34" s="275"/>
      <c r="N34" s="275"/>
      <c r="W34" s="282"/>
      <c r="X34" s="282"/>
      <c r="Y34" s="282"/>
      <c r="Z34" s="282"/>
      <c r="AA34" s="282"/>
      <c r="AB34" s="282"/>
      <c r="AC34" s="282"/>
      <c r="AD34" s="282"/>
      <c r="AE34" s="282"/>
      <c r="AF34" s="282"/>
      <c r="AG34" s="282"/>
      <c r="AH34" s="282"/>
      <c r="AI34" s="282"/>
      <c r="AJ34" s="282"/>
      <c r="AK34" s="282"/>
      <c r="AL34" s="282"/>
      <c r="AM34" s="282"/>
      <c r="AN34" s="282"/>
      <c r="AO34" s="282"/>
    </row>
    <row r="35" spans="2:41" x14ac:dyDescent="0.15">
      <c r="M35" s="275"/>
      <c r="N35" s="275"/>
      <c r="W35" s="282"/>
      <c r="X35" s="282"/>
      <c r="Y35" s="282"/>
      <c r="Z35" s="282"/>
      <c r="AA35" s="282"/>
      <c r="AB35" s="282"/>
      <c r="AC35" s="282"/>
      <c r="AD35" s="282"/>
      <c r="AE35" s="282"/>
      <c r="AF35" s="282"/>
      <c r="AG35" s="282"/>
      <c r="AH35" s="282"/>
      <c r="AI35" s="282"/>
      <c r="AJ35" s="282"/>
      <c r="AK35" s="282"/>
      <c r="AL35" s="282"/>
      <c r="AM35" s="282"/>
      <c r="AN35" s="282"/>
      <c r="AO35" s="282"/>
    </row>
    <row r="36" spans="2:41" x14ac:dyDescent="0.15">
      <c r="M36" s="275"/>
      <c r="N36" s="275"/>
      <c r="W36" s="282"/>
      <c r="X36" s="282"/>
      <c r="Y36" s="282"/>
      <c r="Z36" s="282"/>
      <c r="AA36" s="282"/>
      <c r="AB36" s="282"/>
      <c r="AC36" s="282"/>
      <c r="AD36" s="282"/>
      <c r="AE36" s="282"/>
      <c r="AF36" s="282"/>
      <c r="AG36" s="282"/>
      <c r="AH36" s="282"/>
      <c r="AI36" s="282"/>
      <c r="AJ36" s="282"/>
      <c r="AK36" s="282"/>
      <c r="AL36" s="282"/>
      <c r="AM36" s="282"/>
      <c r="AN36" s="282"/>
      <c r="AO36" s="282"/>
    </row>
    <row r="37" spans="2:41" x14ac:dyDescent="0.15">
      <c r="M37" s="275"/>
      <c r="N37" s="275"/>
      <c r="W37" s="282"/>
      <c r="X37" s="282"/>
      <c r="Y37" s="282"/>
      <c r="Z37" s="282"/>
      <c r="AA37" s="282"/>
      <c r="AB37" s="282"/>
      <c r="AC37" s="282"/>
      <c r="AD37" s="282"/>
      <c r="AE37" s="282"/>
      <c r="AF37" s="282"/>
      <c r="AG37" s="282"/>
      <c r="AH37" s="282"/>
      <c r="AI37" s="282"/>
      <c r="AJ37" s="282"/>
      <c r="AK37" s="282"/>
      <c r="AL37" s="282"/>
      <c r="AM37" s="282"/>
      <c r="AN37" s="282"/>
      <c r="AO37" s="282"/>
    </row>
    <row r="38" spans="2:41" x14ac:dyDescent="0.15">
      <c r="M38" s="275"/>
      <c r="N38" s="275"/>
      <c r="W38" s="282"/>
      <c r="X38" s="282"/>
      <c r="Y38" s="282"/>
      <c r="Z38" s="282"/>
      <c r="AA38" s="282"/>
      <c r="AB38" s="282"/>
      <c r="AC38" s="282"/>
      <c r="AD38" s="282"/>
      <c r="AE38" s="282"/>
      <c r="AF38" s="282"/>
      <c r="AG38" s="282"/>
      <c r="AH38" s="282"/>
      <c r="AI38" s="282"/>
      <c r="AJ38" s="282"/>
      <c r="AK38" s="282"/>
      <c r="AL38" s="282"/>
      <c r="AM38" s="282"/>
      <c r="AN38" s="282"/>
      <c r="AO38" s="282"/>
    </row>
    <row r="39" spans="2:41" x14ac:dyDescent="0.15">
      <c r="M39" s="275"/>
      <c r="N39" s="275"/>
      <c r="W39" s="282"/>
      <c r="X39" s="282"/>
      <c r="Y39" s="282"/>
      <c r="Z39" s="282"/>
      <c r="AA39" s="282"/>
      <c r="AB39" s="282"/>
      <c r="AC39" s="282"/>
      <c r="AD39" s="282"/>
      <c r="AE39" s="282"/>
      <c r="AF39" s="282"/>
      <c r="AG39" s="282"/>
      <c r="AH39" s="282"/>
      <c r="AI39" s="282"/>
      <c r="AJ39" s="282"/>
      <c r="AK39" s="282"/>
      <c r="AL39" s="282"/>
      <c r="AM39" s="282"/>
      <c r="AN39" s="282"/>
      <c r="AO39" s="282"/>
    </row>
    <row r="40" spans="2:41" x14ac:dyDescent="0.15">
      <c r="M40" s="275"/>
      <c r="N40" s="275"/>
      <c r="W40" s="282"/>
      <c r="X40" s="282"/>
      <c r="Y40" s="282"/>
      <c r="Z40" s="282"/>
      <c r="AA40" s="282"/>
      <c r="AB40" s="282"/>
      <c r="AC40" s="282"/>
      <c r="AD40" s="282"/>
      <c r="AE40" s="282"/>
      <c r="AF40" s="282"/>
      <c r="AG40" s="282"/>
      <c r="AH40" s="282"/>
      <c r="AI40" s="282"/>
      <c r="AJ40" s="282"/>
      <c r="AK40" s="282"/>
      <c r="AL40" s="282"/>
      <c r="AM40" s="282"/>
      <c r="AN40" s="282"/>
      <c r="AO40" s="282"/>
    </row>
    <row r="41" spans="2:41" x14ac:dyDescent="0.15">
      <c r="M41" s="275"/>
      <c r="N41" s="275"/>
    </row>
    <row r="42" spans="2:41" ht="17.25" customHeight="1" x14ac:dyDescent="0.15">
      <c r="B42" s="281" t="s">
        <v>894</v>
      </c>
      <c r="C42" s="279"/>
      <c r="D42" s="279"/>
      <c r="E42" s="279"/>
      <c r="F42" s="279"/>
      <c r="G42" s="279"/>
      <c r="H42" s="279"/>
      <c r="I42" s="279"/>
      <c r="J42" s="279"/>
      <c r="K42" s="279"/>
      <c r="L42" s="279"/>
      <c r="M42" s="280"/>
      <c r="N42" s="280"/>
      <c r="O42" s="279"/>
      <c r="P42" s="279"/>
      <c r="Q42" s="279"/>
      <c r="R42" s="279"/>
    </row>
    <row r="43" spans="2:41" ht="6" customHeight="1" x14ac:dyDescent="0.15">
      <c r="B43" s="279"/>
      <c r="C43" s="279"/>
      <c r="D43" s="279"/>
      <c r="E43" s="279"/>
      <c r="F43" s="279"/>
      <c r="G43" s="279"/>
      <c r="H43" s="279"/>
      <c r="I43" s="279"/>
      <c r="J43" s="279"/>
      <c r="K43" s="279"/>
      <c r="L43" s="279"/>
      <c r="M43" s="280"/>
      <c r="N43" s="280"/>
      <c r="O43" s="279"/>
      <c r="P43" s="279"/>
      <c r="Q43" s="279"/>
      <c r="R43" s="279"/>
    </row>
    <row r="44" spans="2:41" x14ac:dyDescent="0.15">
      <c r="C44" s="278" t="s">
        <v>893</v>
      </c>
    </row>
    <row r="45" spans="2:41" s="276" customFormat="1" ht="6" x14ac:dyDescent="0.15">
      <c r="C45" s="277"/>
    </row>
    <row r="47" spans="2:41" s="276" customFormat="1" x14ac:dyDescent="0.15">
      <c r="B47" s="274"/>
      <c r="C47" s="274"/>
      <c r="D47" s="274"/>
      <c r="E47" s="274"/>
      <c r="F47" s="274"/>
      <c r="G47" s="274"/>
      <c r="H47" s="274"/>
      <c r="I47" s="274"/>
      <c r="J47" s="274"/>
      <c r="K47" s="274"/>
      <c r="L47" s="274"/>
      <c r="M47" s="274"/>
      <c r="N47" s="274"/>
      <c r="O47" s="274"/>
      <c r="P47" s="274"/>
      <c r="Q47" s="274"/>
      <c r="R47" s="274"/>
      <c r="S47" s="274"/>
      <c r="T47" s="274"/>
      <c r="U47" s="274"/>
      <c r="V47" s="274"/>
      <c r="W47" s="274"/>
      <c r="X47" s="274"/>
    </row>
    <row r="50" spans="2:24" s="276" customFormat="1" x14ac:dyDescent="0.15">
      <c r="B50" s="274"/>
      <c r="C50" s="274"/>
      <c r="D50" s="274"/>
      <c r="E50" s="274"/>
      <c r="F50" s="274"/>
      <c r="G50" s="274"/>
      <c r="H50" s="274"/>
      <c r="I50" s="274"/>
      <c r="J50" s="274"/>
      <c r="K50" s="274"/>
      <c r="L50" s="274"/>
      <c r="M50" s="274"/>
      <c r="N50" s="274"/>
      <c r="O50" s="274"/>
      <c r="P50" s="274"/>
      <c r="Q50" s="274"/>
      <c r="R50" s="274"/>
      <c r="S50" s="274"/>
      <c r="T50" s="274"/>
      <c r="U50" s="274"/>
      <c r="V50" s="274"/>
      <c r="W50" s="274"/>
      <c r="X50" s="274"/>
    </row>
    <row r="55" spans="2:24" x14ac:dyDescent="0.15">
      <c r="H55" s="275"/>
      <c r="I55" s="275"/>
    </row>
    <row r="56" spans="2:24" x14ac:dyDescent="0.15">
      <c r="H56" s="275"/>
      <c r="I56" s="275"/>
    </row>
    <row r="57" spans="2:24" x14ac:dyDescent="0.15">
      <c r="H57" s="275"/>
      <c r="I57" s="275"/>
    </row>
    <row r="58" spans="2:24" x14ac:dyDescent="0.15">
      <c r="H58" s="275"/>
      <c r="I58" s="275"/>
    </row>
  </sheetData>
  <mergeCells count="1">
    <mergeCell ref="W6:AO7"/>
  </mergeCells>
  <phoneticPr fontId="3"/>
  <pageMargins left="0" right="0" top="0" bottom="0" header="0" footer="0"/>
  <pageSetup paperSize="9" scale="77" fitToWidth="0" orientation="landscape" horizontalDpi="300" verticalDpi="300" r:id="rId1"/>
  <headerFooter alignWithMargins="0"/>
  <rowBreaks count="1" manualBreakCount="1">
    <brk id="62" min="1" max="7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zoomScale="75" zoomScaleNormal="75" workbookViewId="0">
      <pane xSplit="8" ySplit="8" topLeftCell="I9" activePane="bottomRight" state="frozen"/>
      <selection pane="topRight" activeCell="I1" sqref="I1"/>
      <selection pane="bottomLeft" activeCell="A9" sqref="A9"/>
      <selection pane="bottomRight" activeCell="N10" sqref="N10"/>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13" width="8.125" customWidth="1"/>
    <col min="14" max="14" width="77.625" customWidth="1"/>
    <col min="15" max="15" width="4.125" customWidth="1"/>
  </cols>
  <sheetData>
    <row r="1" spans="1:14" s="1" customFormat="1" ht="35.25" customHeight="1" thickBot="1" x14ac:dyDescent="0.2">
      <c r="B1" s="2"/>
      <c r="D1" s="2" t="s">
        <v>294</v>
      </c>
      <c r="L1" s="3"/>
      <c r="M1" s="3"/>
    </row>
    <row r="2" spans="1:14" ht="20.100000000000001" customHeight="1" x14ac:dyDescent="0.15">
      <c r="A2" s="611" t="s">
        <v>6</v>
      </c>
      <c r="B2" s="614" t="s">
        <v>3</v>
      </c>
      <c r="C2" s="617" t="s">
        <v>26</v>
      </c>
      <c r="D2" s="610" t="s">
        <v>0</v>
      </c>
      <c r="E2" s="622" t="s">
        <v>295</v>
      </c>
      <c r="F2" s="625" t="s">
        <v>2</v>
      </c>
      <c r="G2" s="614" t="s">
        <v>296</v>
      </c>
      <c r="H2" s="628" t="s">
        <v>297</v>
      </c>
      <c r="I2" s="631" t="s">
        <v>7</v>
      </c>
      <c r="J2" s="617" t="s">
        <v>8</v>
      </c>
      <c r="K2" s="617" t="s">
        <v>1</v>
      </c>
      <c r="L2" s="651" t="s">
        <v>4</v>
      </c>
      <c r="M2" s="652"/>
      <c r="N2" s="636" t="s">
        <v>5</v>
      </c>
    </row>
    <row r="3" spans="1:14" ht="20.100000000000001" customHeight="1" x14ac:dyDescent="0.15">
      <c r="A3" s="612"/>
      <c r="B3" s="615"/>
      <c r="C3" s="618"/>
      <c r="D3" s="620"/>
      <c r="E3" s="623"/>
      <c r="F3" s="626"/>
      <c r="G3" s="615"/>
      <c r="H3" s="629"/>
      <c r="I3" s="632"/>
      <c r="J3" s="634"/>
      <c r="K3" s="634"/>
      <c r="L3" s="641" t="s">
        <v>9</v>
      </c>
      <c r="M3" s="642"/>
      <c r="N3" s="637"/>
    </row>
    <row r="4" spans="1:14" ht="20.100000000000001" customHeight="1" x14ac:dyDescent="0.15">
      <c r="A4" s="612"/>
      <c r="B4" s="615"/>
      <c r="C4" s="618"/>
      <c r="D4" s="620"/>
      <c r="E4" s="623"/>
      <c r="F4" s="626"/>
      <c r="G4" s="615"/>
      <c r="H4" s="629"/>
      <c r="I4" s="632"/>
      <c r="J4" s="634"/>
      <c r="K4" s="634"/>
      <c r="L4" s="643" t="s">
        <v>17</v>
      </c>
      <c r="M4" s="644"/>
      <c r="N4" s="638"/>
    </row>
    <row r="5" spans="1:14" ht="20.100000000000001" customHeight="1" x14ac:dyDescent="0.15">
      <c r="A5" s="612"/>
      <c r="B5" s="615"/>
      <c r="C5" s="618"/>
      <c r="D5" s="620"/>
      <c r="E5" s="623"/>
      <c r="F5" s="626"/>
      <c r="G5" s="615"/>
      <c r="H5" s="629"/>
      <c r="I5" s="632"/>
      <c r="J5" s="634"/>
      <c r="K5" s="634"/>
      <c r="L5" s="645" t="s">
        <v>13</v>
      </c>
      <c r="M5" s="648" t="s">
        <v>14</v>
      </c>
      <c r="N5" s="639"/>
    </row>
    <row r="6" spans="1:14" ht="20.100000000000001" customHeight="1" x14ac:dyDescent="0.15">
      <c r="A6" s="612"/>
      <c r="B6" s="615"/>
      <c r="C6" s="618"/>
      <c r="D6" s="620"/>
      <c r="E6" s="623"/>
      <c r="F6" s="626"/>
      <c r="G6" s="615"/>
      <c r="H6" s="629"/>
      <c r="I6" s="632"/>
      <c r="J6" s="634"/>
      <c r="K6" s="634"/>
      <c r="L6" s="646"/>
      <c r="M6" s="649"/>
      <c r="N6" s="639"/>
    </row>
    <row r="7" spans="1:14" ht="20.100000000000001" customHeight="1" x14ac:dyDescent="0.15">
      <c r="A7" s="612"/>
      <c r="B7" s="615"/>
      <c r="C7" s="618"/>
      <c r="D7" s="620"/>
      <c r="E7" s="623"/>
      <c r="F7" s="626"/>
      <c r="G7" s="615"/>
      <c r="H7" s="629"/>
      <c r="I7" s="632"/>
      <c r="J7" s="634"/>
      <c r="K7" s="634"/>
      <c r="L7" s="646"/>
      <c r="M7" s="649"/>
      <c r="N7" s="639"/>
    </row>
    <row r="8" spans="1:14" ht="20.100000000000001" customHeight="1" thickBot="1" x14ac:dyDescent="0.2">
      <c r="A8" s="613"/>
      <c r="B8" s="616"/>
      <c r="C8" s="619"/>
      <c r="D8" s="621"/>
      <c r="E8" s="624"/>
      <c r="F8" s="627"/>
      <c r="G8" s="616"/>
      <c r="H8" s="630"/>
      <c r="I8" s="633"/>
      <c r="J8" s="635"/>
      <c r="K8" s="635"/>
      <c r="L8" s="647"/>
      <c r="M8" s="650"/>
      <c r="N8" s="640"/>
    </row>
    <row r="9" spans="1:14" ht="48" customHeight="1" x14ac:dyDescent="0.15">
      <c r="A9" s="139">
        <v>1</v>
      </c>
      <c r="B9" s="140">
        <v>1</v>
      </c>
      <c r="C9" s="141" t="s">
        <v>773</v>
      </c>
      <c r="D9" s="142" t="s">
        <v>298</v>
      </c>
      <c r="E9" s="143" t="s">
        <v>299</v>
      </c>
      <c r="F9" s="144" t="s">
        <v>300</v>
      </c>
      <c r="G9" s="145">
        <v>13156</v>
      </c>
      <c r="H9" s="146">
        <v>11960</v>
      </c>
      <c r="I9" s="147">
        <v>0.6</v>
      </c>
      <c r="J9" s="148">
        <v>3960</v>
      </c>
      <c r="K9" s="149">
        <v>8000</v>
      </c>
      <c r="L9" s="150" t="s">
        <v>16</v>
      </c>
      <c r="M9" s="151" t="s">
        <v>16</v>
      </c>
      <c r="N9" s="152" t="s">
        <v>301</v>
      </c>
    </row>
    <row r="10" spans="1:14" ht="48" customHeight="1" x14ac:dyDescent="0.15">
      <c r="A10" s="153">
        <v>2</v>
      </c>
      <c r="B10" s="154">
        <v>2</v>
      </c>
      <c r="C10" s="155" t="s">
        <v>773</v>
      </c>
      <c r="D10" s="156" t="s">
        <v>73</v>
      </c>
      <c r="E10" s="157" t="s">
        <v>302</v>
      </c>
      <c r="F10" s="158" t="s">
        <v>303</v>
      </c>
      <c r="G10" s="159">
        <v>14256</v>
      </c>
      <c r="H10" s="160">
        <v>12960</v>
      </c>
      <c r="I10" s="161">
        <v>0.6</v>
      </c>
      <c r="J10" s="162">
        <v>3960</v>
      </c>
      <c r="K10" s="162">
        <v>9000</v>
      </c>
      <c r="L10" s="163" t="s">
        <v>16</v>
      </c>
      <c r="M10" s="164" t="s">
        <v>16</v>
      </c>
      <c r="N10" s="165" t="s">
        <v>304</v>
      </c>
    </row>
    <row r="11" spans="1:14" ht="48" customHeight="1" x14ac:dyDescent="0.15">
      <c r="A11" s="153">
        <v>3</v>
      </c>
      <c r="B11" s="166">
        <v>3</v>
      </c>
      <c r="C11" s="167" t="s">
        <v>773</v>
      </c>
      <c r="D11" s="168" t="s">
        <v>72</v>
      </c>
      <c r="E11" s="169" t="s">
        <v>305</v>
      </c>
      <c r="F11" s="170" t="s">
        <v>306</v>
      </c>
      <c r="G11" s="171">
        <v>38016</v>
      </c>
      <c r="H11" s="172">
        <v>34560</v>
      </c>
      <c r="I11" s="173">
        <v>1.6</v>
      </c>
      <c r="J11" s="174">
        <v>10560</v>
      </c>
      <c r="K11" s="174">
        <v>24000</v>
      </c>
      <c r="L11" s="175" t="s">
        <v>16</v>
      </c>
      <c r="M11" s="176" t="s">
        <v>16</v>
      </c>
      <c r="N11" s="177" t="s">
        <v>304</v>
      </c>
    </row>
    <row r="12" spans="1:14" ht="48" customHeight="1" x14ac:dyDescent="0.15">
      <c r="A12" s="153">
        <v>4</v>
      </c>
      <c r="B12" s="154">
        <v>4</v>
      </c>
      <c r="C12" s="155" t="s">
        <v>773</v>
      </c>
      <c r="D12" s="156" t="s">
        <v>307</v>
      </c>
      <c r="E12" s="157" t="s">
        <v>308</v>
      </c>
      <c r="F12" s="158" t="s">
        <v>309</v>
      </c>
      <c r="G12" s="159">
        <v>26400</v>
      </c>
      <c r="H12" s="160">
        <v>24000</v>
      </c>
      <c r="I12" s="161">
        <v>0</v>
      </c>
      <c r="J12" s="162">
        <v>0</v>
      </c>
      <c r="K12" s="162">
        <v>24000</v>
      </c>
      <c r="L12" s="163" t="s">
        <v>16</v>
      </c>
      <c r="M12" s="164" t="s">
        <v>16</v>
      </c>
      <c r="N12" s="165" t="s">
        <v>310</v>
      </c>
    </row>
    <row r="13" spans="1:14" ht="48" customHeight="1" x14ac:dyDescent="0.15">
      <c r="A13" s="153">
        <v>5</v>
      </c>
      <c r="B13" s="166">
        <v>5</v>
      </c>
      <c r="C13" s="167" t="s">
        <v>773</v>
      </c>
      <c r="D13" s="168" t="s">
        <v>311</v>
      </c>
      <c r="E13" s="169" t="s">
        <v>312</v>
      </c>
      <c r="F13" s="170" t="s">
        <v>313</v>
      </c>
      <c r="G13" s="171">
        <v>54582</v>
      </c>
      <c r="H13" s="172">
        <v>49620</v>
      </c>
      <c r="I13" s="173">
        <v>0.7</v>
      </c>
      <c r="J13" s="174">
        <v>4620</v>
      </c>
      <c r="K13" s="174">
        <v>45000</v>
      </c>
      <c r="L13" s="175" t="s">
        <v>16</v>
      </c>
      <c r="M13" s="176" t="s">
        <v>16</v>
      </c>
      <c r="N13" s="177" t="s">
        <v>314</v>
      </c>
    </row>
    <row r="14" spans="1:14" ht="48" customHeight="1" x14ac:dyDescent="0.15">
      <c r="A14" s="153">
        <v>6</v>
      </c>
      <c r="B14" s="154">
        <v>6</v>
      </c>
      <c r="C14" s="155" t="s">
        <v>773</v>
      </c>
      <c r="D14" s="156" t="s">
        <v>315</v>
      </c>
      <c r="E14" s="157" t="s">
        <v>316</v>
      </c>
      <c r="F14" s="158" t="s">
        <v>317</v>
      </c>
      <c r="G14" s="159">
        <v>44682</v>
      </c>
      <c r="H14" s="160">
        <v>40620</v>
      </c>
      <c r="I14" s="161">
        <v>0.7</v>
      </c>
      <c r="J14" s="162">
        <v>4620</v>
      </c>
      <c r="K14" s="162">
        <v>36000</v>
      </c>
      <c r="L14" s="163" t="s">
        <v>16</v>
      </c>
      <c r="M14" s="164" t="s">
        <v>16</v>
      </c>
      <c r="N14" s="165" t="s">
        <v>318</v>
      </c>
    </row>
    <row r="15" spans="1:14" ht="48" customHeight="1" x14ac:dyDescent="0.15">
      <c r="A15" s="153">
        <v>7</v>
      </c>
      <c r="B15" s="166">
        <v>7</v>
      </c>
      <c r="C15" s="167" t="s">
        <v>773</v>
      </c>
      <c r="D15" s="168" t="s">
        <v>319</v>
      </c>
      <c r="E15" s="169" t="s">
        <v>320</v>
      </c>
      <c r="F15" s="170" t="s">
        <v>321</v>
      </c>
      <c r="G15" s="171">
        <v>30030</v>
      </c>
      <c r="H15" s="172">
        <v>27300</v>
      </c>
      <c r="I15" s="173">
        <v>0.5</v>
      </c>
      <c r="J15" s="174">
        <v>3300</v>
      </c>
      <c r="K15" s="174">
        <v>24000</v>
      </c>
      <c r="L15" s="175" t="s">
        <v>16</v>
      </c>
      <c r="M15" s="176" t="s">
        <v>16</v>
      </c>
      <c r="N15" s="177" t="s">
        <v>322</v>
      </c>
    </row>
    <row r="16" spans="1:14" ht="48" customHeight="1" x14ac:dyDescent="0.15">
      <c r="A16" s="153">
        <v>8</v>
      </c>
      <c r="B16" s="154">
        <v>8</v>
      </c>
      <c r="C16" s="155" t="s">
        <v>773</v>
      </c>
      <c r="D16" s="156" t="s">
        <v>323</v>
      </c>
      <c r="E16" s="157" t="s">
        <v>324</v>
      </c>
      <c r="F16" s="158" t="s">
        <v>325</v>
      </c>
      <c r="G16" s="159">
        <v>25630</v>
      </c>
      <c r="H16" s="160">
        <v>23300</v>
      </c>
      <c r="I16" s="161">
        <v>0.5</v>
      </c>
      <c r="J16" s="162">
        <v>3300</v>
      </c>
      <c r="K16" s="162">
        <v>20000</v>
      </c>
      <c r="L16" s="163" t="s">
        <v>16</v>
      </c>
      <c r="M16" s="164" t="s">
        <v>16</v>
      </c>
      <c r="N16" s="165" t="s">
        <v>326</v>
      </c>
    </row>
    <row r="17" spans="1:14" ht="48" customHeight="1" x14ac:dyDescent="0.15">
      <c r="A17" s="153">
        <v>9</v>
      </c>
      <c r="B17" s="166">
        <v>9</v>
      </c>
      <c r="C17" s="167" t="s">
        <v>773</v>
      </c>
      <c r="D17" s="168" t="s">
        <v>327</v>
      </c>
      <c r="E17" s="169" t="s">
        <v>328</v>
      </c>
      <c r="F17" s="170" t="s">
        <v>329</v>
      </c>
      <c r="G17" s="171">
        <v>27104</v>
      </c>
      <c r="H17" s="172">
        <v>24640</v>
      </c>
      <c r="I17" s="173">
        <v>0.4</v>
      </c>
      <c r="J17" s="174">
        <v>2640</v>
      </c>
      <c r="K17" s="174">
        <v>22000</v>
      </c>
      <c r="L17" s="175" t="s">
        <v>16</v>
      </c>
      <c r="M17" s="176" t="s">
        <v>16</v>
      </c>
      <c r="N17" s="177" t="s">
        <v>330</v>
      </c>
    </row>
    <row r="18" spans="1:14" ht="48" customHeight="1" x14ac:dyDescent="0.15">
      <c r="A18" s="153">
        <v>10</v>
      </c>
      <c r="B18" s="154">
        <v>10</v>
      </c>
      <c r="C18" s="155" t="s">
        <v>773</v>
      </c>
      <c r="D18" s="156" t="s">
        <v>331</v>
      </c>
      <c r="E18" s="157" t="s">
        <v>332</v>
      </c>
      <c r="F18" s="158" t="s">
        <v>333</v>
      </c>
      <c r="G18" s="159">
        <v>51304</v>
      </c>
      <c r="H18" s="160">
        <v>46640</v>
      </c>
      <c r="I18" s="161">
        <v>0.4</v>
      </c>
      <c r="J18" s="162">
        <v>2640</v>
      </c>
      <c r="K18" s="162">
        <v>44000</v>
      </c>
      <c r="L18" s="163" t="s">
        <v>11</v>
      </c>
      <c r="M18" s="164" t="s">
        <v>11</v>
      </c>
      <c r="N18" s="165" t="s">
        <v>334</v>
      </c>
    </row>
    <row r="19" spans="1:14" ht="48" customHeight="1" x14ac:dyDescent="0.15">
      <c r="A19" s="153">
        <v>11</v>
      </c>
      <c r="B19" s="166">
        <v>11</v>
      </c>
      <c r="C19" s="167" t="s">
        <v>773</v>
      </c>
      <c r="D19" s="168" t="s">
        <v>77</v>
      </c>
      <c r="E19" s="169" t="s">
        <v>335</v>
      </c>
      <c r="F19" s="170" t="s">
        <v>336</v>
      </c>
      <c r="G19" s="171">
        <v>35200</v>
      </c>
      <c r="H19" s="172">
        <v>32000</v>
      </c>
      <c r="I19" s="173">
        <v>0</v>
      </c>
      <c r="J19" s="174">
        <v>0</v>
      </c>
      <c r="K19" s="174">
        <v>32000</v>
      </c>
      <c r="L19" s="175" t="s">
        <v>16</v>
      </c>
      <c r="M19" s="176" t="s">
        <v>16</v>
      </c>
      <c r="N19" s="177" t="s">
        <v>337</v>
      </c>
    </row>
    <row r="20" spans="1:14" ht="48" customHeight="1" x14ac:dyDescent="0.15">
      <c r="A20" s="153">
        <v>12</v>
      </c>
      <c r="B20" s="154">
        <v>12</v>
      </c>
      <c r="C20" s="155" t="s">
        <v>773</v>
      </c>
      <c r="D20" s="156" t="s">
        <v>338</v>
      </c>
      <c r="E20" s="157" t="s">
        <v>339</v>
      </c>
      <c r="F20" s="158" t="s">
        <v>340</v>
      </c>
      <c r="G20" s="159">
        <v>34078</v>
      </c>
      <c r="H20" s="160">
        <v>30980</v>
      </c>
      <c r="I20" s="161">
        <v>0.3</v>
      </c>
      <c r="J20" s="162">
        <v>1980</v>
      </c>
      <c r="K20" s="162">
        <v>29000</v>
      </c>
      <c r="L20" s="163" t="s">
        <v>12</v>
      </c>
      <c r="M20" s="164" t="s">
        <v>16</v>
      </c>
      <c r="N20" s="165" t="s">
        <v>341</v>
      </c>
    </row>
    <row r="21" spans="1:14" ht="48" customHeight="1" x14ac:dyDescent="0.15">
      <c r="A21" s="153">
        <v>13</v>
      </c>
      <c r="B21" s="166">
        <v>13</v>
      </c>
      <c r="C21" s="167" t="s">
        <v>773</v>
      </c>
      <c r="D21" s="168" t="s">
        <v>342</v>
      </c>
      <c r="E21" s="169" t="s">
        <v>343</v>
      </c>
      <c r="F21" s="170" t="s">
        <v>344</v>
      </c>
      <c r="G21" s="171">
        <v>34078</v>
      </c>
      <c r="H21" s="172">
        <v>30980</v>
      </c>
      <c r="I21" s="173">
        <v>0.3</v>
      </c>
      <c r="J21" s="174">
        <v>1980</v>
      </c>
      <c r="K21" s="174">
        <v>29000</v>
      </c>
      <c r="L21" s="175" t="s">
        <v>12</v>
      </c>
      <c r="M21" s="176" t="s">
        <v>16</v>
      </c>
      <c r="N21" s="177" t="s">
        <v>345</v>
      </c>
    </row>
    <row r="22" spans="1:14" ht="48" customHeight="1" x14ac:dyDescent="0.15">
      <c r="A22" s="153">
        <v>14</v>
      </c>
      <c r="B22" s="154">
        <v>14</v>
      </c>
      <c r="C22" s="155" t="s">
        <v>773</v>
      </c>
      <c r="D22" s="156" t="s">
        <v>346</v>
      </c>
      <c r="E22" s="157" t="s">
        <v>347</v>
      </c>
      <c r="F22" s="158" t="s">
        <v>348</v>
      </c>
      <c r="G22" s="159">
        <v>13530</v>
      </c>
      <c r="H22" s="160">
        <v>12300</v>
      </c>
      <c r="I22" s="161">
        <v>0.5</v>
      </c>
      <c r="J22" s="162">
        <v>3300</v>
      </c>
      <c r="K22" s="162">
        <v>9000</v>
      </c>
      <c r="L22" s="163" t="s">
        <v>16</v>
      </c>
      <c r="M22" s="164" t="s">
        <v>11</v>
      </c>
      <c r="N22" s="165" t="s">
        <v>349</v>
      </c>
    </row>
    <row r="23" spans="1:14" ht="48" customHeight="1" x14ac:dyDescent="0.15">
      <c r="A23" s="153">
        <v>15</v>
      </c>
      <c r="B23" s="166">
        <v>15</v>
      </c>
      <c r="C23" s="167" t="s">
        <v>773</v>
      </c>
      <c r="D23" s="168" t="s">
        <v>350</v>
      </c>
      <c r="E23" s="169" t="s">
        <v>351</v>
      </c>
      <c r="F23" s="170" t="s">
        <v>352</v>
      </c>
      <c r="G23" s="171">
        <v>13530</v>
      </c>
      <c r="H23" s="172">
        <v>12300</v>
      </c>
      <c r="I23" s="173">
        <v>0.5</v>
      </c>
      <c r="J23" s="174">
        <v>3300</v>
      </c>
      <c r="K23" s="174">
        <v>9000</v>
      </c>
      <c r="L23" s="175" t="s">
        <v>16</v>
      </c>
      <c r="M23" s="176" t="s">
        <v>11</v>
      </c>
      <c r="N23" s="177" t="s">
        <v>349</v>
      </c>
    </row>
    <row r="24" spans="1:14" ht="48" customHeight="1" x14ac:dyDescent="0.15">
      <c r="A24" s="153">
        <v>16</v>
      </c>
      <c r="B24" s="154">
        <v>16</v>
      </c>
      <c r="C24" s="155" t="s">
        <v>773</v>
      </c>
      <c r="D24" s="156" t="s">
        <v>353</v>
      </c>
      <c r="E24" s="157" t="s">
        <v>354</v>
      </c>
      <c r="F24" s="158" t="s">
        <v>355</v>
      </c>
      <c r="G24" s="159">
        <v>5962</v>
      </c>
      <c r="H24" s="160">
        <v>5420</v>
      </c>
      <c r="I24" s="161">
        <v>0.2</v>
      </c>
      <c r="J24" s="162">
        <v>1320</v>
      </c>
      <c r="K24" s="162">
        <v>4100</v>
      </c>
      <c r="L24" s="163" t="s">
        <v>12</v>
      </c>
      <c r="M24" s="164" t="s">
        <v>16</v>
      </c>
      <c r="N24" s="165" t="s">
        <v>356</v>
      </c>
    </row>
    <row r="25" spans="1:14" ht="48" customHeight="1" x14ac:dyDescent="0.15">
      <c r="A25" s="153">
        <v>17</v>
      </c>
      <c r="B25" s="166">
        <v>17</v>
      </c>
      <c r="C25" s="167" t="s">
        <v>773</v>
      </c>
      <c r="D25" s="168" t="s">
        <v>357</v>
      </c>
      <c r="E25" s="169" t="s">
        <v>358</v>
      </c>
      <c r="F25" s="170" t="s">
        <v>359</v>
      </c>
      <c r="G25" s="171">
        <v>4752</v>
      </c>
      <c r="H25" s="172">
        <v>4320</v>
      </c>
      <c r="I25" s="173">
        <v>0.2</v>
      </c>
      <c r="J25" s="174">
        <v>1320</v>
      </c>
      <c r="K25" s="174">
        <v>3000</v>
      </c>
      <c r="L25" s="175" t="s">
        <v>12</v>
      </c>
      <c r="M25" s="176" t="s">
        <v>16</v>
      </c>
      <c r="N25" s="177" t="s">
        <v>356</v>
      </c>
    </row>
    <row r="26" spans="1:14" ht="48" customHeight="1" x14ac:dyDescent="0.15">
      <c r="A26" s="153">
        <v>18</v>
      </c>
      <c r="B26" s="154">
        <v>18</v>
      </c>
      <c r="C26" s="155" t="s">
        <v>773</v>
      </c>
      <c r="D26" s="156" t="s">
        <v>360</v>
      </c>
      <c r="E26" s="157" t="s">
        <v>361</v>
      </c>
      <c r="F26" s="158" t="s">
        <v>362</v>
      </c>
      <c r="G26" s="159">
        <v>13816</v>
      </c>
      <c r="H26" s="160">
        <v>12560</v>
      </c>
      <c r="I26" s="161">
        <v>0.6</v>
      </c>
      <c r="J26" s="162">
        <v>3960</v>
      </c>
      <c r="K26" s="162">
        <v>8600</v>
      </c>
      <c r="L26" s="163" t="s">
        <v>16</v>
      </c>
      <c r="M26" s="164" t="s">
        <v>11</v>
      </c>
      <c r="N26" s="165" t="s">
        <v>363</v>
      </c>
    </row>
    <row r="27" spans="1:14" ht="48" customHeight="1" x14ac:dyDescent="0.15">
      <c r="A27" s="153">
        <v>19</v>
      </c>
      <c r="B27" s="166">
        <v>19</v>
      </c>
      <c r="C27" s="167" t="s">
        <v>773</v>
      </c>
      <c r="D27" s="168" t="s">
        <v>364</v>
      </c>
      <c r="E27" s="169" t="s">
        <v>365</v>
      </c>
      <c r="F27" s="170" t="s">
        <v>366</v>
      </c>
      <c r="G27" s="171">
        <v>43208</v>
      </c>
      <c r="H27" s="172">
        <v>39280</v>
      </c>
      <c r="I27" s="173">
        <v>0.8</v>
      </c>
      <c r="J27" s="174">
        <v>5280</v>
      </c>
      <c r="K27" s="174">
        <v>34000</v>
      </c>
      <c r="L27" s="175" t="s">
        <v>16</v>
      </c>
      <c r="M27" s="176" t="s">
        <v>16</v>
      </c>
      <c r="N27" s="177" t="s">
        <v>367</v>
      </c>
    </row>
    <row r="28" spans="1:14" ht="48" customHeight="1" x14ac:dyDescent="0.15">
      <c r="A28" s="153">
        <v>20</v>
      </c>
      <c r="B28" s="154">
        <v>19</v>
      </c>
      <c r="C28" s="155" t="s">
        <v>773</v>
      </c>
      <c r="D28" s="156" t="s">
        <v>368</v>
      </c>
      <c r="E28" s="157" t="s">
        <v>369</v>
      </c>
      <c r="F28" s="158" t="s">
        <v>370</v>
      </c>
      <c r="G28" s="159">
        <v>43208</v>
      </c>
      <c r="H28" s="160">
        <v>39280</v>
      </c>
      <c r="I28" s="161">
        <v>0.8</v>
      </c>
      <c r="J28" s="162">
        <v>5280</v>
      </c>
      <c r="K28" s="162">
        <v>34000</v>
      </c>
      <c r="L28" s="163" t="s">
        <v>16</v>
      </c>
      <c r="M28" s="164" t="s">
        <v>16</v>
      </c>
      <c r="N28" s="165" t="s">
        <v>371</v>
      </c>
    </row>
    <row r="29" spans="1:14" ht="48" customHeight="1" x14ac:dyDescent="0.15">
      <c r="A29" s="153">
        <v>21</v>
      </c>
      <c r="B29" s="166">
        <v>19</v>
      </c>
      <c r="C29" s="167" t="s">
        <v>773</v>
      </c>
      <c r="D29" s="168" t="s">
        <v>372</v>
      </c>
      <c r="E29" s="169" t="s">
        <v>373</v>
      </c>
      <c r="F29" s="170" t="s">
        <v>374</v>
      </c>
      <c r="G29" s="171">
        <v>43208</v>
      </c>
      <c r="H29" s="172">
        <v>39280</v>
      </c>
      <c r="I29" s="173">
        <v>0.8</v>
      </c>
      <c r="J29" s="174">
        <v>5280</v>
      </c>
      <c r="K29" s="174">
        <v>34000</v>
      </c>
      <c r="L29" s="175" t="s">
        <v>16</v>
      </c>
      <c r="M29" s="176" t="s">
        <v>16</v>
      </c>
      <c r="N29" s="177" t="s">
        <v>375</v>
      </c>
    </row>
    <row r="30" spans="1:14" ht="48" customHeight="1" x14ac:dyDescent="0.15">
      <c r="A30" s="153">
        <v>22</v>
      </c>
      <c r="B30" s="154">
        <v>20</v>
      </c>
      <c r="C30" s="155" t="s">
        <v>773</v>
      </c>
      <c r="D30" s="156" t="s">
        <v>376</v>
      </c>
      <c r="E30" s="157" t="s">
        <v>377</v>
      </c>
      <c r="F30" s="158" t="s">
        <v>378</v>
      </c>
      <c r="G30" s="159">
        <v>27830</v>
      </c>
      <c r="H30" s="160">
        <v>25300</v>
      </c>
      <c r="I30" s="161">
        <v>0.5</v>
      </c>
      <c r="J30" s="162">
        <v>3300</v>
      </c>
      <c r="K30" s="162">
        <v>22000</v>
      </c>
      <c r="L30" s="163" t="s">
        <v>16</v>
      </c>
      <c r="M30" s="164" t="s">
        <v>16</v>
      </c>
      <c r="N30" s="165" t="s">
        <v>379</v>
      </c>
    </row>
    <row r="31" spans="1:14" ht="48" customHeight="1" x14ac:dyDescent="0.15">
      <c r="A31" s="153">
        <v>23</v>
      </c>
      <c r="B31" s="166">
        <v>21</v>
      </c>
      <c r="C31" s="167" t="s">
        <v>773</v>
      </c>
      <c r="D31" s="168" t="s">
        <v>380</v>
      </c>
      <c r="E31" s="169" t="s">
        <v>381</v>
      </c>
      <c r="F31" s="170" t="s">
        <v>382</v>
      </c>
      <c r="G31" s="171">
        <v>10230</v>
      </c>
      <c r="H31" s="172">
        <v>9300</v>
      </c>
      <c r="I31" s="173">
        <v>0.5</v>
      </c>
      <c r="J31" s="174">
        <v>3300</v>
      </c>
      <c r="K31" s="174">
        <v>6000</v>
      </c>
      <c r="L31" s="175" t="s">
        <v>16</v>
      </c>
      <c r="M31" s="176" t="s">
        <v>16</v>
      </c>
      <c r="N31" s="177" t="s">
        <v>383</v>
      </c>
    </row>
    <row r="32" spans="1:14" ht="48" customHeight="1" x14ac:dyDescent="0.15">
      <c r="A32" s="153">
        <v>24</v>
      </c>
      <c r="B32" s="154">
        <v>22</v>
      </c>
      <c r="C32" s="155" t="s">
        <v>773</v>
      </c>
      <c r="D32" s="156" t="s">
        <v>384</v>
      </c>
      <c r="E32" s="157" t="s">
        <v>385</v>
      </c>
      <c r="F32" s="158" t="s">
        <v>386</v>
      </c>
      <c r="G32" s="159">
        <v>63690</v>
      </c>
      <c r="H32" s="160">
        <v>57900</v>
      </c>
      <c r="I32" s="161">
        <v>1.5</v>
      </c>
      <c r="J32" s="162">
        <v>9900</v>
      </c>
      <c r="K32" s="162">
        <v>48000</v>
      </c>
      <c r="L32" s="163" t="s">
        <v>16</v>
      </c>
      <c r="M32" s="164" t="s">
        <v>16</v>
      </c>
      <c r="N32" s="165" t="s">
        <v>387</v>
      </c>
    </row>
    <row r="33" spans="1:14" ht="48" customHeight="1" x14ac:dyDescent="0.15">
      <c r="A33" s="153">
        <v>25</v>
      </c>
      <c r="B33" s="166">
        <v>23</v>
      </c>
      <c r="C33" s="167" t="s">
        <v>773</v>
      </c>
      <c r="D33" s="168" t="s">
        <v>388</v>
      </c>
      <c r="E33" s="169" t="s">
        <v>389</v>
      </c>
      <c r="F33" s="170" t="s">
        <v>251</v>
      </c>
      <c r="G33" s="171">
        <v>23760</v>
      </c>
      <c r="H33" s="172">
        <v>21600</v>
      </c>
      <c r="I33" s="173">
        <v>1</v>
      </c>
      <c r="J33" s="174">
        <v>6600</v>
      </c>
      <c r="K33" s="174">
        <v>15000</v>
      </c>
      <c r="L33" s="175" t="s">
        <v>16</v>
      </c>
      <c r="M33" s="176" t="s">
        <v>16</v>
      </c>
      <c r="N33" s="177" t="s">
        <v>383</v>
      </c>
    </row>
    <row r="34" spans="1:14" ht="48" customHeight="1" x14ac:dyDescent="0.15">
      <c r="A34" s="153">
        <v>26</v>
      </c>
      <c r="B34" s="154">
        <v>24</v>
      </c>
      <c r="C34" s="155" t="s">
        <v>773</v>
      </c>
      <c r="D34" s="156" t="s">
        <v>390</v>
      </c>
      <c r="E34" s="157" t="s">
        <v>391</v>
      </c>
      <c r="F34" s="158" t="s">
        <v>392</v>
      </c>
      <c r="G34" s="159">
        <v>9878</v>
      </c>
      <c r="H34" s="160">
        <v>8980</v>
      </c>
      <c r="I34" s="161">
        <v>0.3</v>
      </c>
      <c r="J34" s="162">
        <v>1980</v>
      </c>
      <c r="K34" s="162">
        <v>7000</v>
      </c>
      <c r="L34" s="163" t="s">
        <v>16</v>
      </c>
      <c r="M34" s="164" t="s">
        <v>11</v>
      </c>
      <c r="N34" s="165" t="s">
        <v>393</v>
      </c>
    </row>
    <row r="35" spans="1:14" ht="48" customHeight="1" x14ac:dyDescent="0.15">
      <c r="A35" s="153">
        <v>27</v>
      </c>
      <c r="B35" s="166">
        <v>25</v>
      </c>
      <c r="C35" s="167" t="s">
        <v>773</v>
      </c>
      <c r="D35" s="168" t="s">
        <v>394</v>
      </c>
      <c r="E35" s="169" t="s">
        <v>395</v>
      </c>
      <c r="F35" s="170" t="s">
        <v>396</v>
      </c>
      <c r="G35" s="171">
        <v>6952</v>
      </c>
      <c r="H35" s="172">
        <v>6320</v>
      </c>
      <c r="I35" s="173">
        <v>0.2</v>
      </c>
      <c r="J35" s="174">
        <v>1320</v>
      </c>
      <c r="K35" s="174">
        <v>5000</v>
      </c>
      <c r="L35" s="175" t="s">
        <v>16</v>
      </c>
      <c r="M35" s="176" t="s">
        <v>11</v>
      </c>
      <c r="N35" s="177" t="s">
        <v>397</v>
      </c>
    </row>
    <row r="36" spans="1:14" ht="48" customHeight="1" x14ac:dyDescent="0.15">
      <c r="A36" s="153">
        <v>28</v>
      </c>
      <c r="B36" s="154">
        <v>26</v>
      </c>
      <c r="C36" s="155" t="s">
        <v>773</v>
      </c>
      <c r="D36" s="156" t="s">
        <v>398</v>
      </c>
      <c r="E36" s="157" t="s">
        <v>399</v>
      </c>
      <c r="F36" s="158" t="s">
        <v>400</v>
      </c>
      <c r="G36" s="159">
        <v>23342</v>
      </c>
      <c r="H36" s="160">
        <v>21220</v>
      </c>
      <c r="I36" s="161">
        <v>1.7</v>
      </c>
      <c r="J36" s="162">
        <v>11220</v>
      </c>
      <c r="K36" s="162">
        <v>10000</v>
      </c>
      <c r="L36" s="163" t="s">
        <v>11</v>
      </c>
      <c r="M36" s="164" t="s">
        <v>12</v>
      </c>
      <c r="N36" s="165" t="s">
        <v>401</v>
      </c>
    </row>
    <row r="37" spans="1:14" ht="48" customHeight="1" x14ac:dyDescent="0.15">
      <c r="A37" s="153">
        <v>29</v>
      </c>
      <c r="B37" s="166">
        <v>27</v>
      </c>
      <c r="C37" s="167" t="s">
        <v>773</v>
      </c>
      <c r="D37" s="168" t="s">
        <v>402</v>
      </c>
      <c r="E37" s="169" t="s">
        <v>403</v>
      </c>
      <c r="F37" s="170" t="s">
        <v>10</v>
      </c>
      <c r="G37" s="171">
        <v>60940</v>
      </c>
      <c r="H37" s="172">
        <v>55400</v>
      </c>
      <c r="I37" s="173">
        <v>1.5</v>
      </c>
      <c r="J37" s="174">
        <v>9900</v>
      </c>
      <c r="K37" s="174">
        <v>45500</v>
      </c>
      <c r="L37" s="175" t="s">
        <v>16</v>
      </c>
      <c r="M37" s="176" t="s">
        <v>16</v>
      </c>
      <c r="N37" s="177" t="s">
        <v>404</v>
      </c>
    </row>
    <row r="38" spans="1:14" ht="48" customHeight="1" x14ac:dyDescent="0.15">
      <c r="A38" s="153">
        <v>30</v>
      </c>
      <c r="B38" s="154">
        <v>27</v>
      </c>
      <c r="C38" s="155" t="s">
        <v>773</v>
      </c>
      <c r="D38" s="156" t="s">
        <v>202</v>
      </c>
      <c r="E38" s="157" t="s">
        <v>10</v>
      </c>
      <c r="F38" s="158" t="s">
        <v>201</v>
      </c>
      <c r="G38" s="159"/>
      <c r="H38" s="160"/>
      <c r="I38" s="161">
        <v>0</v>
      </c>
      <c r="J38" s="162">
        <v>0</v>
      </c>
      <c r="K38" s="162">
        <v>11000</v>
      </c>
      <c r="L38" s="163" t="s">
        <v>16</v>
      </c>
      <c r="M38" s="164" t="s">
        <v>16</v>
      </c>
      <c r="N38" s="165" t="s">
        <v>405</v>
      </c>
    </row>
    <row r="39" spans="1:14" ht="48" customHeight="1" x14ac:dyDescent="0.15">
      <c r="A39" s="153">
        <v>31</v>
      </c>
      <c r="B39" s="166">
        <v>27</v>
      </c>
      <c r="C39" s="167" t="s">
        <v>773</v>
      </c>
      <c r="D39" s="168" t="s">
        <v>195</v>
      </c>
      <c r="E39" s="169" t="s">
        <v>10</v>
      </c>
      <c r="F39" s="170" t="s">
        <v>194</v>
      </c>
      <c r="G39" s="171"/>
      <c r="H39" s="172"/>
      <c r="I39" s="173">
        <v>0</v>
      </c>
      <c r="J39" s="174">
        <v>0</v>
      </c>
      <c r="K39" s="174">
        <v>1500</v>
      </c>
      <c r="L39" s="175" t="s">
        <v>16</v>
      </c>
      <c r="M39" s="176" t="s">
        <v>16</v>
      </c>
      <c r="N39" s="177" t="s">
        <v>406</v>
      </c>
    </row>
    <row r="40" spans="1:14" ht="48" customHeight="1" x14ac:dyDescent="0.15">
      <c r="A40" s="153">
        <v>32</v>
      </c>
      <c r="B40" s="154">
        <v>28</v>
      </c>
      <c r="C40" s="155" t="s">
        <v>773</v>
      </c>
      <c r="D40" s="156" t="s">
        <v>407</v>
      </c>
      <c r="E40" s="157" t="s">
        <v>408</v>
      </c>
      <c r="F40" s="158" t="s">
        <v>10</v>
      </c>
      <c r="G40" s="159">
        <v>17600</v>
      </c>
      <c r="H40" s="160">
        <v>16000</v>
      </c>
      <c r="I40" s="161">
        <v>0</v>
      </c>
      <c r="J40" s="162">
        <v>0</v>
      </c>
      <c r="K40" s="162">
        <v>16000</v>
      </c>
      <c r="L40" s="163" t="s">
        <v>16</v>
      </c>
      <c r="M40" s="164" t="s">
        <v>16</v>
      </c>
      <c r="N40" s="165" t="s">
        <v>409</v>
      </c>
    </row>
    <row r="41" spans="1:14" ht="48" customHeight="1" x14ac:dyDescent="0.15">
      <c r="A41" s="153">
        <v>33</v>
      </c>
      <c r="B41" s="166">
        <v>28</v>
      </c>
      <c r="C41" s="167" t="s">
        <v>773</v>
      </c>
      <c r="D41" s="168" t="s">
        <v>410</v>
      </c>
      <c r="E41" s="169" t="s">
        <v>10</v>
      </c>
      <c r="F41" s="170" t="s">
        <v>411</v>
      </c>
      <c r="G41" s="171"/>
      <c r="H41" s="172"/>
      <c r="I41" s="173">
        <v>0</v>
      </c>
      <c r="J41" s="174">
        <v>0</v>
      </c>
      <c r="K41" s="174">
        <v>4000</v>
      </c>
      <c r="L41" s="175" t="s">
        <v>16</v>
      </c>
      <c r="M41" s="176" t="s">
        <v>16</v>
      </c>
      <c r="N41" s="177" t="s">
        <v>412</v>
      </c>
    </row>
    <row r="42" spans="1:14" ht="48" customHeight="1" x14ac:dyDescent="0.15">
      <c r="A42" s="153">
        <v>34</v>
      </c>
      <c r="B42" s="154">
        <v>29</v>
      </c>
      <c r="C42" s="155" t="s">
        <v>773</v>
      </c>
      <c r="D42" s="156" t="s">
        <v>413</v>
      </c>
      <c r="E42" s="157" t="s">
        <v>414</v>
      </c>
      <c r="F42" s="158" t="s">
        <v>415</v>
      </c>
      <c r="G42" s="159">
        <v>32956</v>
      </c>
      <c r="H42" s="160">
        <v>29960</v>
      </c>
      <c r="I42" s="161">
        <v>0.6</v>
      </c>
      <c r="J42" s="162">
        <v>3960</v>
      </c>
      <c r="K42" s="162">
        <v>26000</v>
      </c>
      <c r="L42" s="163" t="s">
        <v>16</v>
      </c>
      <c r="M42" s="164" t="s">
        <v>12</v>
      </c>
      <c r="N42" s="165" t="s">
        <v>416</v>
      </c>
    </row>
    <row r="43" spans="1:14" ht="48" customHeight="1" x14ac:dyDescent="0.15">
      <c r="A43" s="153">
        <v>35</v>
      </c>
      <c r="B43" s="166">
        <v>30</v>
      </c>
      <c r="C43" s="167" t="s">
        <v>773</v>
      </c>
      <c r="D43" s="168" t="s">
        <v>417</v>
      </c>
      <c r="E43" s="169" t="s">
        <v>418</v>
      </c>
      <c r="F43" s="170" t="s">
        <v>10</v>
      </c>
      <c r="G43" s="171">
        <v>30404</v>
      </c>
      <c r="H43" s="172">
        <v>27640</v>
      </c>
      <c r="I43" s="173">
        <v>0.4</v>
      </c>
      <c r="J43" s="174">
        <v>2640</v>
      </c>
      <c r="K43" s="174">
        <v>25000</v>
      </c>
      <c r="L43" s="175" t="s">
        <v>16</v>
      </c>
      <c r="M43" s="176" t="s">
        <v>12</v>
      </c>
      <c r="N43" s="177" t="s">
        <v>419</v>
      </c>
    </row>
    <row r="44" spans="1:14" ht="48" customHeight="1" x14ac:dyDescent="0.15">
      <c r="A44" s="153">
        <v>36</v>
      </c>
      <c r="B44" s="154">
        <v>30</v>
      </c>
      <c r="C44" s="155" t="s">
        <v>773</v>
      </c>
      <c r="D44" s="156" t="s">
        <v>420</v>
      </c>
      <c r="E44" s="157" t="s">
        <v>10</v>
      </c>
      <c r="F44" s="158" t="s">
        <v>421</v>
      </c>
      <c r="G44" s="159"/>
      <c r="H44" s="160"/>
      <c r="I44" s="161">
        <v>0.3</v>
      </c>
      <c r="J44" s="162">
        <v>1980</v>
      </c>
      <c r="K44" s="162">
        <v>17000</v>
      </c>
      <c r="L44" s="163" t="s">
        <v>16</v>
      </c>
      <c r="M44" s="164" t="s">
        <v>12</v>
      </c>
      <c r="N44" s="165" t="s">
        <v>422</v>
      </c>
    </row>
    <row r="45" spans="1:14" ht="48" customHeight="1" x14ac:dyDescent="0.15">
      <c r="A45" s="153">
        <v>37</v>
      </c>
      <c r="B45" s="166">
        <v>30</v>
      </c>
      <c r="C45" s="167" t="s">
        <v>773</v>
      </c>
      <c r="D45" s="168" t="s">
        <v>423</v>
      </c>
      <c r="E45" s="169" t="s">
        <v>10</v>
      </c>
      <c r="F45" s="170" t="s">
        <v>424</v>
      </c>
      <c r="G45" s="171"/>
      <c r="H45" s="172"/>
      <c r="I45" s="173">
        <v>0.1</v>
      </c>
      <c r="J45" s="174">
        <v>660</v>
      </c>
      <c r="K45" s="174">
        <v>8000</v>
      </c>
      <c r="L45" s="175" t="s">
        <v>16</v>
      </c>
      <c r="M45" s="176" t="s">
        <v>12</v>
      </c>
      <c r="N45" s="177" t="s">
        <v>425</v>
      </c>
    </row>
    <row r="46" spans="1:14" ht="48" customHeight="1" x14ac:dyDescent="0.15">
      <c r="A46" s="153">
        <v>38</v>
      </c>
      <c r="B46" s="154">
        <v>31</v>
      </c>
      <c r="C46" s="155" t="s">
        <v>773</v>
      </c>
      <c r="D46" s="156" t="s">
        <v>420</v>
      </c>
      <c r="E46" s="157" t="s">
        <v>426</v>
      </c>
      <c r="F46" s="158" t="s">
        <v>421</v>
      </c>
      <c r="G46" s="159">
        <v>20878</v>
      </c>
      <c r="H46" s="160">
        <v>18980</v>
      </c>
      <c r="I46" s="161">
        <v>0.3</v>
      </c>
      <c r="J46" s="162">
        <v>1980</v>
      </c>
      <c r="K46" s="162">
        <v>17000</v>
      </c>
      <c r="L46" s="163" t="s">
        <v>16</v>
      </c>
      <c r="M46" s="164" t="s">
        <v>12</v>
      </c>
      <c r="N46" s="165" t="s">
        <v>427</v>
      </c>
    </row>
    <row r="47" spans="1:14" ht="48" customHeight="1" x14ac:dyDescent="0.15">
      <c r="A47" s="153">
        <v>39</v>
      </c>
      <c r="B47" s="166">
        <v>32</v>
      </c>
      <c r="C47" s="167" t="s">
        <v>773</v>
      </c>
      <c r="D47" s="168" t="s">
        <v>423</v>
      </c>
      <c r="E47" s="169" t="s">
        <v>428</v>
      </c>
      <c r="F47" s="170" t="s">
        <v>424</v>
      </c>
      <c r="G47" s="171">
        <v>9526</v>
      </c>
      <c r="H47" s="172">
        <v>8660</v>
      </c>
      <c r="I47" s="173">
        <v>0.1</v>
      </c>
      <c r="J47" s="174">
        <v>660</v>
      </c>
      <c r="K47" s="174">
        <v>8000</v>
      </c>
      <c r="L47" s="175" t="s">
        <v>16</v>
      </c>
      <c r="M47" s="176" t="s">
        <v>16</v>
      </c>
      <c r="N47" s="177" t="s">
        <v>429</v>
      </c>
    </row>
    <row r="48" spans="1:14" ht="48" customHeight="1" x14ac:dyDescent="0.15">
      <c r="A48" s="153">
        <v>40</v>
      </c>
      <c r="B48" s="154">
        <v>33</v>
      </c>
      <c r="C48" s="155" t="s">
        <v>773</v>
      </c>
      <c r="D48" s="156" t="s">
        <v>430</v>
      </c>
      <c r="E48" s="157" t="s">
        <v>431</v>
      </c>
      <c r="F48" s="158" t="s">
        <v>432</v>
      </c>
      <c r="G48" s="159">
        <v>40656</v>
      </c>
      <c r="H48" s="160">
        <v>36960</v>
      </c>
      <c r="I48" s="161">
        <v>0.6</v>
      </c>
      <c r="J48" s="162">
        <v>3960</v>
      </c>
      <c r="K48" s="162">
        <v>33000</v>
      </c>
      <c r="L48" s="163" t="s">
        <v>16</v>
      </c>
      <c r="M48" s="164" t="s">
        <v>16</v>
      </c>
      <c r="N48" s="165" t="s">
        <v>433</v>
      </c>
    </row>
    <row r="49" spans="1:14" ht="48" customHeight="1" x14ac:dyDescent="0.15">
      <c r="A49" s="153">
        <v>41</v>
      </c>
      <c r="B49" s="166">
        <v>33</v>
      </c>
      <c r="C49" s="167" t="s">
        <v>773</v>
      </c>
      <c r="D49" s="168" t="s">
        <v>434</v>
      </c>
      <c r="E49" s="169" t="s">
        <v>435</v>
      </c>
      <c r="F49" s="170" t="s">
        <v>164</v>
      </c>
      <c r="G49" s="171">
        <v>40656</v>
      </c>
      <c r="H49" s="172">
        <v>36960</v>
      </c>
      <c r="I49" s="173">
        <v>0.6</v>
      </c>
      <c r="J49" s="174">
        <v>3960</v>
      </c>
      <c r="K49" s="174">
        <v>33000</v>
      </c>
      <c r="L49" s="175" t="s">
        <v>16</v>
      </c>
      <c r="M49" s="176" t="s">
        <v>16</v>
      </c>
      <c r="N49" s="177" t="s">
        <v>436</v>
      </c>
    </row>
    <row r="50" spans="1:14" ht="48" customHeight="1" x14ac:dyDescent="0.15">
      <c r="A50" s="153">
        <v>42</v>
      </c>
      <c r="B50" s="154">
        <v>33</v>
      </c>
      <c r="C50" s="155" t="s">
        <v>773</v>
      </c>
      <c r="D50" s="156" t="s">
        <v>437</v>
      </c>
      <c r="E50" s="157" t="s">
        <v>438</v>
      </c>
      <c r="F50" s="158" t="s">
        <v>135</v>
      </c>
      <c r="G50" s="159">
        <v>40656</v>
      </c>
      <c r="H50" s="160">
        <v>36960</v>
      </c>
      <c r="I50" s="161">
        <v>0.6</v>
      </c>
      <c r="J50" s="162">
        <v>3960</v>
      </c>
      <c r="K50" s="162">
        <v>33000</v>
      </c>
      <c r="L50" s="163" t="s">
        <v>16</v>
      </c>
      <c r="M50" s="164" t="s">
        <v>16</v>
      </c>
      <c r="N50" s="165" t="s">
        <v>436</v>
      </c>
    </row>
    <row r="51" spans="1:14" ht="48" customHeight="1" x14ac:dyDescent="0.15">
      <c r="A51" s="153">
        <v>43</v>
      </c>
      <c r="B51" s="166">
        <v>34</v>
      </c>
      <c r="C51" s="167" t="s">
        <v>773</v>
      </c>
      <c r="D51" s="168" t="s">
        <v>439</v>
      </c>
      <c r="E51" s="169" t="s">
        <v>440</v>
      </c>
      <c r="F51" s="170" t="s">
        <v>441</v>
      </c>
      <c r="G51" s="171">
        <v>16852</v>
      </c>
      <c r="H51" s="172">
        <v>15320</v>
      </c>
      <c r="I51" s="173">
        <v>0.2</v>
      </c>
      <c r="J51" s="174">
        <v>1320</v>
      </c>
      <c r="K51" s="174">
        <v>14000</v>
      </c>
      <c r="L51" s="175" t="s">
        <v>16</v>
      </c>
      <c r="M51" s="176" t="s">
        <v>16</v>
      </c>
      <c r="N51" s="177" t="s">
        <v>442</v>
      </c>
    </row>
    <row r="52" spans="1:14" ht="48" customHeight="1" x14ac:dyDescent="0.15">
      <c r="A52" s="153">
        <v>44</v>
      </c>
      <c r="B52" s="154">
        <v>35</v>
      </c>
      <c r="C52" s="155" t="s">
        <v>773</v>
      </c>
      <c r="D52" s="156" t="s">
        <v>443</v>
      </c>
      <c r="E52" s="157" t="s">
        <v>444</v>
      </c>
      <c r="F52" s="158" t="s">
        <v>445</v>
      </c>
      <c r="G52" s="159">
        <v>2750</v>
      </c>
      <c r="H52" s="160">
        <v>2500</v>
      </c>
      <c r="I52" s="161">
        <v>0</v>
      </c>
      <c r="J52" s="162">
        <v>0</v>
      </c>
      <c r="K52" s="162">
        <v>2500</v>
      </c>
      <c r="L52" s="163" t="s">
        <v>16</v>
      </c>
      <c r="M52" s="164" t="s">
        <v>16</v>
      </c>
      <c r="N52" s="165" t="s">
        <v>383</v>
      </c>
    </row>
    <row r="53" spans="1:14" ht="48" customHeight="1" x14ac:dyDescent="0.15">
      <c r="A53" s="153">
        <v>45</v>
      </c>
      <c r="B53" s="166">
        <v>35</v>
      </c>
      <c r="C53" s="167" t="s">
        <v>773</v>
      </c>
      <c r="D53" s="168" t="s">
        <v>446</v>
      </c>
      <c r="E53" s="169" t="s">
        <v>447</v>
      </c>
      <c r="F53" s="170" t="s">
        <v>448</v>
      </c>
      <c r="G53" s="171">
        <v>2750</v>
      </c>
      <c r="H53" s="172">
        <v>2500</v>
      </c>
      <c r="I53" s="173">
        <v>0</v>
      </c>
      <c r="J53" s="174">
        <v>0</v>
      </c>
      <c r="K53" s="174">
        <v>2500</v>
      </c>
      <c r="L53" s="175" t="s">
        <v>16</v>
      </c>
      <c r="M53" s="176" t="s">
        <v>16</v>
      </c>
      <c r="N53" s="177" t="s">
        <v>383</v>
      </c>
    </row>
    <row r="54" spans="1:14" ht="48" customHeight="1" x14ac:dyDescent="0.15">
      <c r="A54" s="153">
        <v>46</v>
      </c>
      <c r="B54" s="154">
        <v>36</v>
      </c>
      <c r="C54" s="155" t="s">
        <v>773</v>
      </c>
      <c r="D54" s="156" t="s">
        <v>449</v>
      </c>
      <c r="E54" s="157" t="s">
        <v>450</v>
      </c>
      <c r="F54" s="158" t="s">
        <v>10</v>
      </c>
      <c r="G54" s="159">
        <v>22704</v>
      </c>
      <c r="H54" s="160">
        <v>20640</v>
      </c>
      <c r="I54" s="161">
        <v>0.4</v>
      </c>
      <c r="J54" s="162">
        <v>2640</v>
      </c>
      <c r="K54" s="162">
        <v>18000</v>
      </c>
      <c r="L54" s="163" t="s">
        <v>12</v>
      </c>
      <c r="M54" s="164" t="s">
        <v>16</v>
      </c>
      <c r="N54" s="165" t="s">
        <v>451</v>
      </c>
    </row>
    <row r="55" spans="1:14" ht="48" customHeight="1" x14ac:dyDescent="0.15">
      <c r="A55" s="153">
        <v>47</v>
      </c>
      <c r="B55" s="166">
        <v>36</v>
      </c>
      <c r="C55" s="167" t="s">
        <v>773</v>
      </c>
      <c r="D55" s="168" t="s">
        <v>452</v>
      </c>
      <c r="E55" s="169" t="s">
        <v>10</v>
      </c>
      <c r="F55" s="170" t="s">
        <v>453</v>
      </c>
      <c r="G55" s="171"/>
      <c r="H55" s="172"/>
      <c r="I55" s="173">
        <v>0.3</v>
      </c>
      <c r="J55" s="174">
        <v>1980</v>
      </c>
      <c r="K55" s="174">
        <v>10000</v>
      </c>
      <c r="L55" s="175" t="s">
        <v>12</v>
      </c>
      <c r="M55" s="176" t="s">
        <v>16</v>
      </c>
      <c r="N55" s="177" t="s">
        <v>425</v>
      </c>
    </row>
    <row r="56" spans="1:14" ht="48" customHeight="1" x14ac:dyDescent="0.15">
      <c r="A56" s="153">
        <v>48</v>
      </c>
      <c r="B56" s="154">
        <v>36</v>
      </c>
      <c r="C56" s="155" t="s">
        <v>773</v>
      </c>
      <c r="D56" s="156" t="s">
        <v>423</v>
      </c>
      <c r="E56" s="157" t="s">
        <v>10</v>
      </c>
      <c r="F56" s="158" t="s">
        <v>424</v>
      </c>
      <c r="G56" s="159"/>
      <c r="H56" s="160"/>
      <c r="I56" s="161">
        <v>0.1</v>
      </c>
      <c r="J56" s="162">
        <v>660</v>
      </c>
      <c r="K56" s="162">
        <v>8000</v>
      </c>
      <c r="L56" s="163" t="s">
        <v>12</v>
      </c>
      <c r="M56" s="164" t="s">
        <v>16</v>
      </c>
      <c r="N56" s="165" t="s">
        <v>425</v>
      </c>
    </row>
    <row r="57" spans="1:14" ht="48" customHeight="1" x14ac:dyDescent="0.15">
      <c r="A57" s="153">
        <v>49</v>
      </c>
      <c r="B57" s="166">
        <v>37</v>
      </c>
      <c r="C57" s="167" t="s">
        <v>773</v>
      </c>
      <c r="D57" s="168" t="s">
        <v>452</v>
      </c>
      <c r="E57" s="169" t="s">
        <v>454</v>
      </c>
      <c r="F57" s="170" t="s">
        <v>453</v>
      </c>
      <c r="G57" s="171">
        <v>13178</v>
      </c>
      <c r="H57" s="172">
        <v>11980</v>
      </c>
      <c r="I57" s="173">
        <v>0.3</v>
      </c>
      <c r="J57" s="174">
        <v>1980</v>
      </c>
      <c r="K57" s="174">
        <v>10000</v>
      </c>
      <c r="L57" s="175" t="s">
        <v>12</v>
      </c>
      <c r="M57" s="176" t="s">
        <v>16</v>
      </c>
      <c r="N57" s="177" t="s">
        <v>429</v>
      </c>
    </row>
    <row r="58" spans="1:14" ht="48" customHeight="1" x14ac:dyDescent="0.15">
      <c r="A58" s="153">
        <v>50</v>
      </c>
      <c r="B58" s="154">
        <v>38</v>
      </c>
      <c r="C58" s="155" t="s">
        <v>773</v>
      </c>
      <c r="D58" s="156" t="s">
        <v>455</v>
      </c>
      <c r="E58" s="157" t="s">
        <v>456</v>
      </c>
      <c r="F58" s="158" t="s">
        <v>457</v>
      </c>
      <c r="G58" s="159">
        <v>8800</v>
      </c>
      <c r="H58" s="160">
        <v>8000</v>
      </c>
      <c r="I58" s="161">
        <v>0</v>
      </c>
      <c r="J58" s="162">
        <v>0</v>
      </c>
      <c r="K58" s="162">
        <v>8000</v>
      </c>
      <c r="L58" s="163" t="s">
        <v>16</v>
      </c>
      <c r="M58" s="164" t="s">
        <v>16</v>
      </c>
      <c r="N58" s="165" t="s">
        <v>458</v>
      </c>
    </row>
    <row r="59" spans="1:14" ht="48" customHeight="1" x14ac:dyDescent="0.15">
      <c r="A59" s="153">
        <v>51</v>
      </c>
      <c r="B59" s="166">
        <v>39</v>
      </c>
      <c r="C59" s="167" t="s">
        <v>773</v>
      </c>
      <c r="D59" s="168" t="s">
        <v>459</v>
      </c>
      <c r="E59" s="169" t="s">
        <v>460</v>
      </c>
      <c r="F59" s="170" t="s">
        <v>461</v>
      </c>
      <c r="G59" s="171">
        <v>13926</v>
      </c>
      <c r="H59" s="172">
        <v>12660</v>
      </c>
      <c r="I59" s="173">
        <v>0.1</v>
      </c>
      <c r="J59" s="174">
        <v>660</v>
      </c>
      <c r="K59" s="174">
        <v>12000</v>
      </c>
      <c r="L59" s="175" t="s">
        <v>16</v>
      </c>
      <c r="M59" s="176" t="s">
        <v>16</v>
      </c>
      <c r="N59" s="177" t="s">
        <v>462</v>
      </c>
    </row>
    <row r="60" spans="1:14" ht="48" customHeight="1" x14ac:dyDescent="0.15">
      <c r="A60" s="153">
        <v>52</v>
      </c>
      <c r="B60" s="154">
        <v>40</v>
      </c>
      <c r="C60" s="155" t="s">
        <v>773</v>
      </c>
      <c r="D60" s="156" t="s">
        <v>463</v>
      </c>
      <c r="E60" s="157" t="s">
        <v>464</v>
      </c>
      <c r="F60" s="158" t="s">
        <v>465</v>
      </c>
      <c r="G60" s="159">
        <v>6666</v>
      </c>
      <c r="H60" s="160">
        <v>6060</v>
      </c>
      <c r="I60" s="161">
        <v>0.1</v>
      </c>
      <c r="J60" s="162">
        <v>660</v>
      </c>
      <c r="K60" s="162">
        <v>5400</v>
      </c>
      <c r="L60" s="163" t="s">
        <v>16</v>
      </c>
      <c r="M60" s="164" t="s">
        <v>16</v>
      </c>
      <c r="N60" s="165" t="s">
        <v>466</v>
      </c>
    </row>
    <row r="61" spans="1:14" ht="48" customHeight="1" x14ac:dyDescent="0.15">
      <c r="A61" s="153">
        <v>53</v>
      </c>
      <c r="B61" s="166">
        <v>41</v>
      </c>
      <c r="C61" s="167" t="s">
        <v>773</v>
      </c>
      <c r="D61" s="168" t="s">
        <v>467</v>
      </c>
      <c r="E61" s="169" t="s">
        <v>468</v>
      </c>
      <c r="F61" s="170" t="s">
        <v>109</v>
      </c>
      <c r="G61" s="171">
        <v>6952</v>
      </c>
      <c r="H61" s="172">
        <v>6320</v>
      </c>
      <c r="I61" s="173">
        <v>0.2</v>
      </c>
      <c r="J61" s="174">
        <v>1320</v>
      </c>
      <c r="K61" s="174">
        <v>5000</v>
      </c>
      <c r="L61" s="175" t="s">
        <v>16</v>
      </c>
      <c r="M61" s="176" t="s">
        <v>16</v>
      </c>
      <c r="N61" s="177" t="s">
        <v>469</v>
      </c>
    </row>
    <row r="62" spans="1:14" ht="48" customHeight="1" x14ac:dyDescent="0.15">
      <c r="A62" s="153">
        <v>54</v>
      </c>
      <c r="B62" s="154">
        <v>41</v>
      </c>
      <c r="C62" s="155" t="s">
        <v>773</v>
      </c>
      <c r="D62" s="156" t="s">
        <v>470</v>
      </c>
      <c r="E62" s="157" t="s">
        <v>471</v>
      </c>
      <c r="F62" s="158" t="s">
        <v>103</v>
      </c>
      <c r="G62" s="159">
        <v>6952</v>
      </c>
      <c r="H62" s="160">
        <v>6320</v>
      </c>
      <c r="I62" s="161">
        <v>0.2</v>
      </c>
      <c r="J62" s="162">
        <v>1320</v>
      </c>
      <c r="K62" s="162">
        <v>5000</v>
      </c>
      <c r="L62" s="163" t="s">
        <v>16</v>
      </c>
      <c r="M62" s="164" t="s">
        <v>16</v>
      </c>
      <c r="N62" s="165" t="s">
        <v>472</v>
      </c>
    </row>
    <row r="63" spans="1:14" ht="48" customHeight="1" x14ac:dyDescent="0.15">
      <c r="A63" s="153">
        <v>55</v>
      </c>
      <c r="B63" s="166">
        <v>41</v>
      </c>
      <c r="C63" s="167" t="s">
        <v>773</v>
      </c>
      <c r="D63" s="168" t="s">
        <v>473</v>
      </c>
      <c r="E63" s="169" t="s">
        <v>474</v>
      </c>
      <c r="F63" s="170" t="s">
        <v>99</v>
      </c>
      <c r="G63" s="171">
        <v>6952</v>
      </c>
      <c r="H63" s="172">
        <v>6320</v>
      </c>
      <c r="I63" s="173">
        <v>0.2</v>
      </c>
      <c r="J63" s="174">
        <v>1320</v>
      </c>
      <c r="K63" s="174">
        <v>5000</v>
      </c>
      <c r="L63" s="175" t="s">
        <v>16</v>
      </c>
      <c r="M63" s="176" t="s">
        <v>16</v>
      </c>
      <c r="N63" s="177" t="s">
        <v>475</v>
      </c>
    </row>
    <row r="64" spans="1:14" ht="48" customHeight="1" x14ac:dyDescent="0.15">
      <c r="A64" s="153">
        <v>56</v>
      </c>
      <c r="B64" s="154">
        <v>42</v>
      </c>
      <c r="C64" s="155" t="s">
        <v>773</v>
      </c>
      <c r="D64" s="156" t="s">
        <v>96</v>
      </c>
      <c r="E64" s="157" t="s">
        <v>476</v>
      </c>
      <c r="F64" s="158" t="s">
        <v>95</v>
      </c>
      <c r="G64" s="159">
        <v>8404</v>
      </c>
      <c r="H64" s="160">
        <v>7640</v>
      </c>
      <c r="I64" s="161">
        <v>0.4</v>
      </c>
      <c r="J64" s="162">
        <v>2640</v>
      </c>
      <c r="K64" s="162">
        <v>5000</v>
      </c>
      <c r="L64" s="163" t="s">
        <v>16</v>
      </c>
      <c r="M64" s="164" t="s">
        <v>16</v>
      </c>
      <c r="N64" s="165" t="s">
        <v>477</v>
      </c>
    </row>
    <row r="65" spans="1:14" ht="48" customHeight="1" x14ac:dyDescent="0.15">
      <c r="A65" s="153">
        <v>57</v>
      </c>
      <c r="B65" s="166">
        <v>43</v>
      </c>
      <c r="C65" s="167" t="s">
        <v>773</v>
      </c>
      <c r="D65" s="168" t="s">
        <v>89</v>
      </c>
      <c r="E65" s="169" t="s">
        <v>478</v>
      </c>
      <c r="F65" s="170" t="s">
        <v>88</v>
      </c>
      <c r="G65" s="171">
        <v>9526</v>
      </c>
      <c r="H65" s="172">
        <v>8660</v>
      </c>
      <c r="I65" s="173">
        <v>0.1</v>
      </c>
      <c r="J65" s="174">
        <v>660</v>
      </c>
      <c r="K65" s="174">
        <v>8000</v>
      </c>
      <c r="L65" s="175" t="s">
        <v>16</v>
      </c>
      <c r="M65" s="176" t="s">
        <v>16</v>
      </c>
      <c r="N65" s="177" t="s">
        <v>479</v>
      </c>
    </row>
    <row r="66" spans="1:14" ht="48" customHeight="1" x14ac:dyDescent="0.15">
      <c r="A66" s="153">
        <v>58</v>
      </c>
      <c r="B66" s="154">
        <v>44</v>
      </c>
      <c r="C66" s="155" t="s">
        <v>773</v>
      </c>
      <c r="D66" s="156" t="s">
        <v>480</v>
      </c>
      <c r="E66" s="157" t="s">
        <v>481</v>
      </c>
      <c r="F66" s="158" t="s">
        <v>283</v>
      </c>
      <c r="G66" s="159">
        <v>9064</v>
      </c>
      <c r="H66" s="160">
        <v>8240</v>
      </c>
      <c r="I66" s="161">
        <v>0.4</v>
      </c>
      <c r="J66" s="162">
        <v>2640</v>
      </c>
      <c r="K66" s="162">
        <v>5600</v>
      </c>
      <c r="L66" s="163" t="s">
        <v>16</v>
      </c>
      <c r="M66" s="164" t="s">
        <v>16</v>
      </c>
      <c r="N66" s="165" t="s">
        <v>482</v>
      </c>
    </row>
    <row r="67" spans="1:14" ht="48" customHeight="1" x14ac:dyDescent="0.15">
      <c r="A67" s="153">
        <v>59</v>
      </c>
      <c r="B67" s="166">
        <v>45</v>
      </c>
      <c r="C67" s="167" t="s">
        <v>773</v>
      </c>
      <c r="D67" s="168" t="s">
        <v>483</v>
      </c>
      <c r="E67" s="169" t="s">
        <v>484</v>
      </c>
      <c r="F67" s="170" t="s">
        <v>485</v>
      </c>
      <c r="G67" s="171">
        <v>9152</v>
      </c>
      <c r="H67" s="172">
        <v>8320</v>
      </c>
      <c r="I67" s="173">
        <v>0.2</v>
      </c>
      <c r="J67" s="174">
        <v>1320</v>
      </c>
      <c r="K67" s="174">
        <v>7000</v>
      </c>
      <c r="L67" s="175" t="s">
        <v>16</v>
      </c>
      <c r="M67" s="176" t="s">
        <v>16</v>
      </c>
      <c r="N67" s="177" t="s">
        <v>486</v>
      </c>
    </row>
    <row r="68" spans="1:14" ht="48" customHeight="1" x14ac:dyDescent="0.15">
      <c r="A68" s="153">
        <v>60</v>
      </c>
      <c r="B68" s="154">
        <v>46</v>
      </c>
      <c r="C68" s="155" t="s">
        <v>773</v>
      </c>
      <c r="D68" s="156" t="s">
        <v>487</v>
      </c>
      <c r="E68" s="157" t="s">
        <v>488</v>
      </c>
      <c r="F68" s="158" t="s">
        <v>489</v>
      </c>
      <c r="G68" s="159">
        <v>6402</v>
      </c>
      <c r="H68" s="160">
        <v>5820</v>
      </c>
      <c r="I68" s="161">
        <v>0.2</v>
      </c>
      <c r="J68" s="162">
        <v>1320</v>
      </c>
      <c r="K68" s="162">
        <v>4500</v>
      </c>
      <c r="L68" s="163" t="s">
        <v>16</v>
      </c>
      <c r="M68" s="164" t="s">
        <v>16</v>
      </c>
      <c r="N68" s="165" t="s">
        <v>490</v>
      </c>
    </row>
    <row r="69" spans="1:14" ht="48" customHeight="1" x14ac:dyDescent="0.15">
      <c r="A69" s="153">
        <v>61</v>
      </c>
      <c r="B69" s="166">
        <v>47</v>
      </c>
      <c r="C69" s="167" t="s">
        <v>773</v>
      </c>
      <c r="D69" s="168" t="s">
        <v>491</v>
      </c>
      <c r="E69" s="169" t="s">
        <v>492</v>
      </c>
      <c r="F69" s="170" t="s">
        <v>10</v>
      </c>
      <c r="G69" s="171">
        <v>5852</v>
      </c>
      <c r="H69" s="172">
        <v>5320</v>
      </c>
      <c r="I69" s="173">
        <v>0.2</v>
      </c>
      <c r="J69" s="174">
        <v>1320</v>
      </c>
      <c r="K69" s="174">
        <v>4000</v>
      </c>
      <c r="L69" s="175" t="s">
        <v>16</v>
      </c>
      <c r="M69" s="176" t="s">
        <v>16</v>
      </c>
      <c r="N69" s="177" t="s">
        <v>493</v>
      </c>
    </row>
    <row r="70" spans="1:14" ht="48" customHeight="1" x14ac:dyDescent="0.15">
      <c r="A70" s="153">
        <v>62</v>
      </c>
      <c r="B70" s="154">
        <v>47</v>
      </c>
      <c r="C70" s="155" t="s">
        <v>773</v>
      </c>
      <c r="D70" s="156" t="s">
        <v>494</v>
      </c>
      <c r="E70" s="157" t="s">
        <v>10</v>
      </c>
      <c r="F70" s="158" t="s">
        <v>495</v>
      </c>
      <c r="G70" s="159"/>
      <c r="H70" s="160"/>
      <c r="I70" s="161">
        <v>0.1</v>
      </c>
      <c r="J70" s="162">
        <v>660</v>
      </c>
      <c r="K70" s="162">
        <v>2000</v>
      </c>
      <c r="L70" s="163" t="s">
        <v>16</v>
      </c>
      <c r="M70" s="164" t="s">
        <v>16</v>
      </c>
      <c r="N70" s="165" t="s">
        <v>412</v>
      </c>
    </row>
    <row r="71" spans="1:14" ht="48" customHeight="1" x14ac:dyDescent="0.15">
      <c r="A71" s="153">
        <v>63</v>
      </c>
      <c r="B71" s="166">
        <v>47</v>
      </c>
      <c r="C71" s="167" t="s">
        <v>773</v>
      </c>
      <c r="D71" s="168" t="s">
        <v>494</v>
      </c>
      <c r="E71" s="169" t="s">
        <v>10</v>
      </c>
      <c r="F71" s="170" t="s">
        <v>495</v>
      </c>
      <c r="G71" s="171"/>
      <c r="H71" s="172"/>
      <c r="I71" s="173">
        <v>0.1</v>
      </c>
      <c r="J71" s="174">
        <v>660</v>
      </c>
      <c r="K71" s="174">
        <v>2000</v>
      </c>
      <c r="L71" s="175" t="s">
        <v>16</v>
      </c>
      <c r="M71" s="176" t="s">
        <v>16</v>
      </c>
      <c r="N71" s="177" t="s">
        <v>412</v>
      </c>
    </row>
    <row r="72" spans="1:14" ht="48" customHeight="1" x14ac:dyDescent="0.15">
      <c r="A72" s="153">
        <v>64</v>
      </c>
      <c r="B72" s="154">
        <v>48</v>
      </c>
      <c r="C72" s="155" t="s">
        <v>773</v>
      </c>
      <c r="D72" s="156" t="s">
        <v>494</v>
      </c>
      <c r="E72" s="157" t="s">
        <v>496</v>
      </c>
      <c r="F72" s="158" t="s">
        <v>495</v>
      </c>
      <c r="G72" s="159">
        <v>2926</v>
      </c>
      <c r="H72" s="160">
        <v>2660</v>
      </c>
      <c r="I72" s="161">
        <v>0.1</v>
      </c>
      <c r="J72" s="162">
        <v>660</v>
      </c>
      <c r="K72" s="162">
        <v>2000</v>
      </c>
      <c r="L72" s="163" t="s">
        <v>16</v>
      </c>
      <c r="M72" s="164" t="s">
        <v>16</v>
      </c>
      <c r="N72" s="165" t="s">
        <v>497</v>
      </c>
    </row>
    <row r="73" spans="1:14" ht="48" customHeight="1" x14ac:dyDescent="0.15">
      <c r="A73" s="153">
        <v>65</v>
      </c>
      <c r="B73" s="166">
        <v>49</v>
      </c>
      <c r="C73" s="167" t="s">
        <v>773</v>
      </c>
      <c r="D73" s="168" t="s">
        <v>498</v>
      </c>
      <c r="E73" s="169" t="s">
        <v>499</v>
      </c>
      <c r="F73" s="170" t="s">
        <v>10</v>
      </c>
      <c r="G73" s="171">
        <v>9152</v>
      </c>
      <c r="H73" s="172">
        <v>8320</v>
      </c>
      <c r="I73" s="173">
        <v>0.2</v>
      </c>
      <c r="J73" s="174">
        <v>1320</v>
      </c>
      <c r="K73" s="174">
        <v>7000</v>
      </c>
      <c r="L73" s="175" t="s">
        <v>16</v>
      </c>
      <c r="M73" s="176" t="s">
        <v>16</v>
      </c>
      <c r="N73" s="177" t="s">
        <v>493</v>
      </c>
    </row>
    <row r="74" spans="1:14" ht="48" customHeight="1" x14ac:dyDescent="0.15">
      <c r="A74" s="153">
        <v>66</v>
      </c>
      <c r="B74" s="154">
        <v>49</v>
      </c>
      <c r="C74" s="155" t="s">
        <v>773</v>
      </c>
      <c r="D74" s="156" t="s">
        <v>500</v>
      </c>
      <c r="E74" s="157" t="s">
        <v>10</v>
      </c>
      <c r="F74" s="158" t="s">
        <v>501</v>
      </c>
      <c r="G74" s="159"/>
      <c r="H74" s="160"/>
      <c r="I74" s="161">
        <v>0.1</v>
      </c>
      <c r="J74" s="162">
        <v>660</v>
      </c>
      <c r="K74" s="162">
        <v>3500</v>
      </c>
      <c r="L74" s="163" t="s">
        <v>16</v>
      </c>
      <c r="M74" s="164" t="s">
        <v>16</v>
      </c>
      <c r="N74" s="165" t="s">
        <v>412</v>
      </c>
    </row>
    <row r="75" spans="1:14" ht="48" customHeight="1" x14ac:dyDescent="0.15">
      <c r="A75" s="153">
        <v>67</v>
      </c>
      <c r="B75" s="166">
        <v>49</v>
      </c>
      <c r="C75" s="167" t="s">
        <v>773</v>
      </c>
      <c r="D75" s="168" t="s">
        <v>500</v>
      </c>
      <c r="E75" s="169" t="s">
        <v>10</v>
      </c>
      <c r="F75" s="170" t="s">
        <v>501</v>
      </c>
      <c r="G75" s="171"/>
      <c r="H75" s="172"/>
      <c r="I75" s="173">
        <v>0.1</v>
      </c>
      <c r="J75" s="174">
        <v>660</v>
      </c>
      <c r="K75" s="174">
        <v>3500</v>
      </c>
      <c r="L75" s="175" t="s">
        <v>16</v>
      </c>
      <c r="M75" s="176" t="s">
        <v>16</v>
      </c>
      <c r="N75" s="177" t="s">
        <v>412</v>
      </c>
    </row>
    <row r="76" spans="1:14" ht="48" customHeight="1" x14ac:dyDescent="0.15">
      <c r="A76" s="153">
        <v>68</v>
      </c>
      <c r="B76" s="154">
        <v>50</v>
      </c>
      <c r="C76" s="155" t="s">
        <v>773</v>
      </c>
      <c r="D76" s="156" t="s">
        <v>500</v>
      </c>
      <c r="E76" s="157" t="s">
        <v>502</v>
      </c>
      <c r="F76" s="158" t="s">
        <v>501</v>
      </c>
      <c r="G76" s="159">
        <v>4576</v>
      </c>
      <c r="H76" s="160">
        <v>4160</v>
      </c>
      <c r="I76" s="161">
        <v>0.1</v>
      </c>
      <c r="J76" s="162">
        <v>660</v>
      </c>
      <c r="K76" s="162">
        <v>3500</v>
      </c>
      <c r="L76" s="163" t="s">
        <v>16</v>
      </c>
      <c r="M76" s="164" t="s">
        <v>16</v>
      </c>
      <c r="N76" s="165" t="s">
        <v>497</v>
      </c>
    </row>
    <row r="77" spans="1:14" ht="48" customHeight="1" x14ac:dyDescent="0.15">
      <c r="A77" s="153">
        <v>69</v>
      </c>
      <c r="B77" s="166">
        <v>51</v>
      </c>
      <c r="C77" s="167" t="s">
        <v>773</v>
      </c>
      <c r="D77" s="168" t="s">
        <v>503</v>
      </c>
      <c r="E77" s="169" t="s">
        <v>504</v>
      </c>
      <c r="F77" s="170" t="s">
        <v>505</v>
      </c>
      <c r="G77" s="171">
        <v>3850</v>
      </c>
      <c r="H77" s="172">
        <v>3500</v>
      </c>
      <c r="I77" s="173">
        <v>0</v>
      </c>
      <c r="J77" s="174">
        <v>0</v>
      </c>
      <c r="K77" s="174">
        <v>3500</v>
      </c>
      <c r="L77" s="175" t="s">
        <v>16</v>
      </c>
      <c r="M77" s="176" t="s">
        <v>16</v>
      </c>
      <c r="N77" s="177" t="s">
        <v>506</v>
      </c>
    </row>
    <row r="78" spans="1:14" ht="48" customHeight="1" x14ac:dyDescent="0.15">
      <c r="A78" s="153">
        <v>70</v>
      </c>
      <c r="B78" s="154">
        <v>52</v>
      </c>
      <c r="C78" s="155" t="s">
        <v>773</v>
      </c>
      <c r="D78" s="156" t="s">
        <v>507</v>
      </c>
      <c r="E78" s="157" t="s">
        <v>508</v>
      </c>
      <c r="F78" s="158" t="s">
        <v>509</v>
      </c>
      <c r="G78" s="159">
        <v>1320</v>
      </c>
      <c r="H78" s="160">
        <v>1200</v>
      </c>
      <c r="I78" s="161">
        <v>0</v>
      </c>
      <c r="J78" s="162">
        <v>0</v>
      </c>
      <c r="K78" s="162">
        <v>1200</v>
      </c>
      <c r="L78" s="163" t="s">
        <v>16</v>
      </c>
      <c r="M78" s="164" t="s">
        <v>16</v>
      </c>
      <c r="N78" s="165" t="s">
        <v>506</v>
      </c>
    </row>
    <row r="79" spans="1:14" ht="48" customHeight="1" x14ac:dyDescent="0.15">
      <c r="A79" s="153">
        <v>71</v>
      </c>
      <c r="B79" s="166">
        <v>53</v>
      </c>
      <c r="C79" s="167" t="s">
        <v>773</v>
      </c>
      <c r="D79" s="168" t="s">
        <v>510</v>
      </c>
      <c r="E79" s="169" t="s">
        <v>511</v>
      </c>
      <c r="F79" s="170" t="s">
        <v>273</v>
      </c>
      <c r="G79" s="171">
        <v>13926</v>
      </c>
      <c r="H79" s="172">
        <v>12660</v>
      </c>
      <c r="I79" s="173">
        <v>0.1</v>
      </c>
      <c r="J79" s="174">
        <v>660</v>
      </c>
      <c r="K79" s="174">
        <v>12000</v>
      </c>
      <c r="L79" s="175" t="s">
        <v>16</v>
      </c>
      <c r="M79" s="176" t="s">
        <v>16</v>
      </c>
      <c r="N79" s="177" t="s">
        <v>512</v>
      </c>
    </row>
    <row r="80" spans="1:14" ht="48" customHeight="1" x14ac:dyDescent="0.15">
      <c r="A80" s="153">
        <v>72</v>
      </c>
      <c r="B80" s="154">
        <v>54</v>
      </c>
      <c r="C80" s="155" t="s">
        <v>773</v>
      </c>
      <c r="D80" s="156" t="s">
        <v>53</v>
      </c>
      <c r="E80" s="157" t="s">
        <v>513</v>
      </c>
      <c r="F80" s="158" t="s">
        <v>51</v>
      </c>
      <c r="G80" s="159">
        <v>10626</v>
      </c>
      <c r="H80" s="160">
        <v>9660</v>
      </c>
      <c r="I80" s="161">
        <v>0.1</v>
      </c>
      <c r="J80" s="162">
        <v>660</v>
      </c>
      <c r="K80" s="162">
        <v>9000</v>
      </c>
      <c r="L80" s="163" t="s">
        <v>16</v>
      </c>
      <c r="M80" s="164" t="s">
        <v>16</v>
      </c>
      <c r="N80" s="165" t="s">
        <v>514</v>
      </c>
    </row>
    <row r="81" spans="1:14" ht="48" customHeight="1" x14ac:dyDescent="0.15">
      <c r="A81" s="153">
        <v>73</v>
      </c>
      <c r="B81" s="166">
        <v>55</v>
      </c>
      <c r="C81" s="167" t="s">
        <v>773</v>
      </c>
      <c r="D81" s="168" t="s">
        <v>50</v>
      </c>
      <c r="E81" s="169" t="s">
        <v>515</v>
      </c>
      <c r="F81" s="170" t="s">
        <v>48</v>
      </c>
      <c r="G81" s="171">
        <v>7876</v>
      </c>
      <c r="H81" s="172">
        <v>7160</v>
      </c>
      <c r="I81" s="173">
        <v>0.1</v>
      </c>
      <c r="J81" s="174">
        <v>660</v>
      </c>
      <c r="K81" s="174">
        <v>6500</v>
      </c>
      <c r="L81" s="175" t="s">
        <v>16</v>
      </c>
      <c r="M81" s="176" t="s">
        <v>16</v>
      </c>
      <c r="N81" s="177" t="s">
        <v>516</v>
      </c>
    </row>
    <row r="82" spans="1:14" ht="48" customHeight="1" x14ac:dyDescent="0.15">
      <c r="A82" s="153">
        <v>74</v>
      </c>
      <c r="B82" s="154">
        <v>56</v>
      </c>
      <c r="C82" s="155" t="s">
        <v>773</v>
      </c>
      <c r="D82" s="156" t="s">
        <v>517</v>
      </c>
      <c r="E82" s="157" t="s">
        <v>518</v>
      </c>
      <c r="F82" s="158" t="s">
        <v>519</v>
      </c>
      <c r="G82" s="159">
        <v>13926</v>
      </c>
      <c r="H82" s="160">
        <v>12660</v>
      </c>
      <c r="I82" s="161">
        <v>0.1</v>
      </c>
      <c r="J82" s="162">
        <v>660</v>
      </c>
      <c r="K82" s="162">
        <v>12000</v>
      </c>
      <c r="L82" s="163" t="s">
        <v>16</v>
      </c>
      <c r="M82" s="164" t="s">
        <v>16</v>
      </c>
      <c r="N82" s="165" t="s">
        <v>520</v>
      </c>
    </row>
    <row r="83" spans="1:14" ht="48" customHeight="1" x14ac:dyDescent="0.15">
      <c r="A83" s="153">
        <v>75</v>
      </c>
      <c r="B83" s="166">
        <v>57</v>
      </c>
      <c r="C83" s="167" t="s">
        <v>773</v>
      </c>
      <c r="D83" s="168" t="s">
        <v>521</v>
      </c>
      <c r="E83" s="169" t="s">
        <v>522</v>
      </c>
      <c r="F83" s="170" t="s">
        <v>523</v>
      </c>
      <c r="G83" s="171">
        <v>32142</v>
      </c>
      <c r="H83" s="172">
        <v>29220</v>
      </c>
      <c r="I83" s="173">
        <v>1.7</v>
      </c>
      <c r="J83" s="174">
        <v>11220</v>
      </c>
      <c r="K83" s="174">
        <v>18000</v>
      </c>
      <c r="L83" s="175" t="s">
        <v>11</v>
      </c>
      <c r="M83" s="176" t="s">
        <v>11</v>
      </c>
      <c r="N83" s="177" t="s">
        <v>524</v>
      </c>
    </row>
    <row r="84" spans="1:14" ht="48" customHeight="1" x14ac:dyDescent="0.15">
      <c r="A84" s="153">
        <v>76</v>
      </c>
      <c r="B84" s="154">
        <v>57</v>
      </c>
      <c r="C84" s="155" t="s">
        <v>773</v>
      </c>
      <c r="D84" s="156" t="s">
        <v>525</v>
      </c>
      <c r="E84" s="157" t="s">
        <v>526</v>
      </c>
      <c r="F84" s="158" t="s">
        <v>527</v>
      </c>
      <c r="G84" s="159">
        <v>32142</v>
      </c>
      <c r="H84" s="160">
        <v>29220</v>
      </c>
      <c r="I84" s="161">
        <v>1.7</v>
      </c>
      <c r="J84" s="162">
        <v>11220</v>
      </c>
      <c r="K84" s="162">
        <v>18000</v>
      </c>
      <c r="L84" s="163" t="s">
        <v>11</v>
      </c>
      <c r="M84" s="164" t="s">
        <v>11</v>
      </c>
      <c r="N84" s="165" t="s">
        <v>528</v>
      </c>
    </row>
    <row r="85" spans="1:14" ht="48" customHeight="1" x14ac:dyDescent="0.15">
      <c r="A85" s="153">
        <v>77</v>
      </c>
      <c r="B85" s="166">
        <v>58</v>
      </c>
      <c r="C85" s="167" t="s">
        <v>773</v>
      </c>
      <c r="D85" s="168" t="s">
        <v>529</v>
      </c>
      <c r="E85" s="169" t="s">
        <v>530</v>
      </c>
      <c r="F85" s="170" t="s">
        <v>531</v>
      </c>
      <c r="G85" s="171">
        <v>38500</v>
      </c>
      <c r="H85" s="172">
        <v>35000</v>
      </c>
      <c r="I85" s="173">
        <v>0</v>
      </c>
      <c r="J85" s="174">
        <v>0</v>
      </c>
      <c r="K85" s="174">
        <v>35000</v>
      </c>
      <c r="L85" s="175" t="s">
        <v>11</v>
      </c>
      <c r="M85" s="176" t="s">
        <v>11</v>
      </c>
      <c r="N85" s="177" t="s">
        <v>532</v>
      </c>
    </row>
    <row r="86" spans="1:14" ht="48" customHeight="1" x14ac:dyDescent="0.15">
      <c r="A86" s="153">
        <v>78</v>
      </c>
      <c r="B86" s="154">
        <v>59</v>
      </c>
      <c r="C86" s="155" t="s">
        <v>773</v>
      </c>
      <c r="D86" s="156" t="s">
        <v>533</v>
      </c>
      <c r="E86" s="157" t="s">
        <v>534</v>
      </c>
      <c r="F86" s="158" t="s">
        <v>535</v>
      </c>
      <c r="G86" s="159">
        <v>27060</v>
      </c>
      <c r="H86" s="160">
        <v>24600</v>
      </c>
      <c r="I86" s="161">
        <v>1</v>
      </c>
      <c r="J86" s="162">
        <v>6600</v>
      </c>
      <c r="K86" s="162">
        <v>18000</v>
      </c>
      <c r="L86" s="163" t="s">
        <v>536</v>
      </c>
      <c r="M86" s="164" t="s">
        <v>11</v>
      </c>
      <c r="N86" s="165" t="s">
        <v>537</v>
      </c>
    </row>
    <row r="87" spans="1:14" ht="48" customHeight="1" x14ac:dyDescent="0.15">
      <c r="A87" s="153">
        <v>79</v>
      </c>
      <c r="B87" s="166">
        <v>59</v>
      </c>
      <c r="C87" s="167" t="s">
        <v>773</v>
      </c>
      <c r="D87" s="168" t="s">
        <v>185</v>
      </c>
      <c r="E87" s="169" t="s">
        <v>538</v>
      </c>
      <c r="F87" s="170" t="s">
        <v>184</v>
      </c>
      <c r="G87" s="171">
        <v>27060</v>
      </c>
      <c r="H87" s="172">
        <v>24600</v>
      </c>
      <c r="I87" s="173">
        <v>1</v>
      </c>
      <c r="J87" s="174">
        <v>6600</v>
      </c>
      <c r="K87" s="174">
        <v>18000</v>
      </c>
      <c r="L87" s="175" t="s">
        <v>12</v>
      </c>
      <c r="M87" s="176" t="s">
        <v>11</v>
      </c>
      <c r="N87" s="177" t="s">
        <v>539</v>
      </c>
    </row>
    <row r="88" spans="1:14" ht="48" customHeight="1" x14ac:dyDescent="0.15">
      <c r="A88" s="153">
        <v>80</v>
      </c>
      <c r="B88" s="154">
        <v>60</v>
      </c>
      <c r="C88" s="155" t="s">
        <v>773</v>
      </c>
      <c r="D88" s="156" t="s">
        <v>149</v>
      </c>
      <c r="E88" s="157" t="s">
        <v>540</v>
      </c>
      <c r="F88" s="158" t="s">
        <v>148</v>
      </c>
      <c r="G88" s="159">
        <v>28886</v>
      </c>
      <c r="H88" s="160">
        <v>26260</v>
      </c>
      <c r="I88" s="161">
        <v>1.1000000000000001</v>
      </c>
      <c r="J88" s="162">
        <v>7260</v>
      </c>
      <c r="K88" s="162">
        <v>19000</v>
      </c>
      <c r="L88" s="163" t="s">
        <v>16</v>
      </c>
      <c r="M88" s="164" t="s">
        <v>16</v>
      </c>
      <c r="N88" s="165" t="s">
        <v>541</v>
      </c>
    </row>
    <row r="89" spans="1:14" ht="48" customHeight="1" x14ac:dyDescent="0.15">
      <c r="A89" s="153">
        <v>81</v>
      </c>
      <c r="B89" s="166">
        <v>61</v>
      </c>
      <c r="C89" s="167" t="s">
        <v>773</v>
      </c>
      <c r="D89" s="168" t="s">
        <v>542</v>
      </c>
      <c r="E89" s="169" t="s">
        <v>543</v>
      </c>
      <c r="F89" s="170" t="s">
        <v>544</v>
      </c>
      <c r="G89" s="171">
        <v>16082</v>
      </c>
      <c r="H89" s="172">
        <v>14620</v>
      </c>
      <c r="I89" s="173">
        <v>0.7</v>
      </c>
      <c r="J89" s="174">
        <v>4620</v>
      </c>
      <c r="K89" s="174">
        <v>10000</v>
      </c>
      <c r="L89" s="175" t="s">
        <v>16</v>
      </c>
      <c r="M89" s="176" t="s">
        <v>16</v>
      </c>
      <c r="N89" s="177" t="s">
        <v>545</v>
      </c>
    </row>
    <row r="90" spans="1:14" ht="48" customHeight="1" x14ac:dyDescent="0.15">
      <c r="A90" s="153">
        <v>82</v>
      </c>
      <c r="B90" s="154">
        <v>62</v>
      </c>
      <c r="C90" s="155" t="s">
        <v>773</v>
      </c>
      <c r="D90" s="156" t="s">
        <v>546</v>
      </c>
      <c r="E90" s="157" t="s">
        <v>547</v>
      </c>
      <c r="F90" s="158" t="s">
        <v>548</v>
      </c>
      <c r="G90" s="159">
        <v>10516</v>
      </c>
      <c r="H90" s="160">
        <v>9560</v>
      </c>
      <c r="I90" s="161">
        <v>0.6</v>
      </c>
      <c r="J90" s="162">
        <v>3960</v>
      </c>
      <c r="K90" s="162">
        <v>5600</v>
      </c>
      <c r="L90" s="163" t="s">
        <v>12</v>
      </c>
      <c r="M90" s="164" t="s">
        <v>16</v>
      </c>
      <c r="N90" s="165"/>
    </row>
    <row r="91" spans="1:14" ht="48" customHeight="1" x14ac:dyDescent="0.15">
      <c r="A91" s="153">
        <v>83</v>
      </c>
      <c r="B91" s="166">
        <v>63</v>
      </c>
      <c r="C91" s="167" t="s">
        <v>773</v>
      </c>
      <c r="D91" s="168" t="s">
        <v>549</v>
      </c>
      <c r="E91" s="169" t="s">
        <v>550</v>
      </c>
      <c r="F91" s="170" t="s">
        <v>551</v>
      </c>
      <c r="G91" s="171">
        <v>25542</v>
      </c>
      <c r="H91" s="172">
        <v>23220</v>
      </c>
      <c r="I91" s="173">
        <v>1.7</v>
      </c>
      <c r="J91" s="174">
        <v>11220</v>
      </c>
      <c r="K91" s="174">
        <v>12000</v>
      </c>
      <c r="L91" s="175" t="s">
        <v>16</v>
      </c>
      <c r="M91" s="176" t="s">
        <v>16</v>
      </c>
      <c r="N91" s="177" t="s">
        <v>552</v>
      </c>
    </row>
    <row r="92" spans="1:14" ht="48" customHeight="1" x14ac:dyDescent="0.15">
      <c r="A92" s="153">
        <v>84</v>
      </c>
      <c r="B92" s="154">
        <v>64</v>
      </c>
      <c r="C92" s="155" t="s">
        <v>773</v>
      </c>
      <c r="D92" s="156" t="s">
        <v>553</v>
      </c>
      <c r="E92" s="157" t="s">
        <v>554</v>
      </c>
      <c r="F92" s="158" t="s">
        <v>555</v>
      </c>
      <c r="G92" s="159">
        <v>10076</v>
      </c>
      <c r="H92" s="160">
        <v>9160</v>
      </c>
      <c r="I92" s="161">
        <v>0.6</v>
      </c>
      <c r="J92" s="162">
        <v>3960</v>
      </c>
      <c r="K92" s="162">
        <v>5200</v>
      </c>
      <c r="L92" s="163" t="s">
        <v>16</v>
      </c>
      <c r="M92" s="164" t="s">
        <v>16</v>
      </c>
      <c r="N92" s="165" t="s">
        <v>556</v>
      </c>
    </row>
    <row r="93" spans="1:14" ht="48" customHeight="1" x14ac:dyDescent="0.15">
      <c r="A93" s="153">
        <v>85</v>
      </c>
      <c r="B93" s="166">
        <v>65</v>
      </c>
      <c r="C93" s="167" t="s">
        <v>773</v>
      </c>
      <c r="D93" s="168" t="s">
        <v>557</v>
      </c>
      <c r="E93" s="169" t="s">
        <v>558</v>
      </c>
      <c r="F93" s="170" t="s">
        <v>37</v>
      </c>
      <c r="G93" s="171">
        <v>46156</v>
      </c>
      <c r="H93" s="172">
        <v>41960</v>
      </c>
      <c r="I93" s="173">
        <v>0.6</v>
      </c>
      <c r="J93" s="174">
        <v>3960</v>
      </c>
      <c r="K93" s="174">
        <v>38000</v>
      </c>
      <c r="L93" s="175" t="s">
        <v>16</v>
      </c>
      <c r="M93" s="176" t="s">
        <v>12</v>
      </c>
      <c r="N93" s="177" t="s">
        <v>559</v>
      </c>
    </row>
    <row r="94" spans="1:14" ht="48" customHeight="1" x14ac:dyDescent="0.15">
      <c r="A94" s="153">
        <v>86</v>
      </c>
      <c r="B94" s="154">
        <v>66</v>
      </c>
      <c r="C94" s="155" t="s">
        <v>773</v>
      </c>
      <c r="D94" s="156" t="s">
        <v>560</v>
      </c>
      <c r="E94" s="157" t="s">
        <v>561</v>
      </c>
      <c r="F94" s="158" t="s">
        <v>33</v>
      </c>
      <c r="G94" s="159">
        <v>69608</v>
      </c>
      <c r="H94" s="160">
        <v>63280</v>
      </c>
      <c r="I94" s="161">
        <v>0.8</v>
      </c>
      <c r="J94" s="162">
        <v>5280</v>
      </c>
      <c r="K94" s="162">
        <v>58000</v>
      </c>
      <c r="L94" s="163" t="s">
        <v>12</v>
      </c>
      <c r="M94" s="164" t="s">
        <v>16</v>
      </c>
      <c r="N94" s="165" t="s">
        <v>559</v>
      </c>
    </row>
    <row r="95" spans="1:14" ht="48" customHeight="1" x14ac:dyDescent="0.15">
      <c r="A95" s="153">
        <v>87</v>
      </c>
      <c r="B95" s="166">
        <v>67</v>
      </c>
      <c r="C95" s="167" t="s">
        <v>773</v>
      </c>
      <c r="D95" s="168" t="s">
        <v>562</v>
      </c>
      <c r="E95" s="169" t="s">
        <v>563</v>
      </c>
      <c r="F95" s="170" t="s">
        <v>564</v>
      </c>
      <c r="G95" s="171">
        <v>7480</v>
      </c>
      <c r="H95" s="172">
        <v>6800</v>
      </c>
      <c r="I95" s="173">
        <v>0.5</v>
      </c>
      <c r="J95" s="174">
        <v>3300</v>
      </c>
      <c r="K95" s="174">
        <v>3500</v>
      </c>
      <c r="L95" s="175" t="s">
        <v>16</v>
      </c>
      <c r="M95" s="176" t="s">
        <v>16</v>
      </c>
      <c r="N95" s="177" t="s">
        <v>565</v>
      </c>
    </row>
    <row r="96" spans="1:14" ht="48" customHeight="1" x14ac:dyDescent="0.15">
      <c r="A96" s="153">
        <v>88</v>
      </c>
      <c r="B96" s="154">
        <v>68</v>
      </c>
      <c r="C96" s="155" t="s">
        <v>773</v>
      </c>
      <c r="D96" s="156" t="s">
        <v>566</v>
      </c>
      <c r="E96" s="157" t="s">
        <v>567</v>
      </c>
      <c r="F96" s="158" t="s">
        <v>568</v>
      </c>
      <c r="G96" s="159">
        <v>11308</v>
      </c>
      <c r="H96" s="160">
        <v>10280</v>
      </c>
      <c r="I96" s="161">
        <v>0.8</v>
      </c>
      <c r="J96" s="162">
        <v>5280</v>
      </c>
      <c r="K96" s="162">
        <v>5000</v>
      </c>
      <c r="L96" s="163" t="s">
        <v>12</v>
      </c>
      <c r="M96" s="164" t="s">
        <v>11</v>
      </c>
      <c r="N96" s="165" t="s">
        <v>569</v>
      </c>
    </row>
    <row r="97" spans="1:14" ht="48" customHeight="1" x14ac:dyDescent="0.15">
      <c r="A97" s="153">
        <v>89</v>
      </c>
      <c r="B97" s="166">
        <v>69</v>
      </c>
      <c r="C97" s="167" t="s">
        <v>773</v>
      </c>
      <c r="D97" s="168" t="s">
        <v>570</v>
      </c>
      <c r="E97" s="169" t="s">
        <v>571</v>
      </c>
      <c r="F97" s="170" t="s">
        <v>572</v>
      </c>
      <c r="G97" s="171">
        <v>42438</v>
      </c>
      <c r="H97" s="172">
        <v>38580</v>
      </c>
      <c r="I97" s="173">
        <v>1.3</v>
      </c>
      <c r="J97" s="174">
        <v>8580</v>
      </c>
      <c r="K97" s="174">
        <v>30000</v>
      </c>
      <c r="L97" s="175" t="s">
        <v>12</v>
      </c>
      <c r="M97" s="176" t="s">
        <v>11</v>
      </c>
      <c r="N97" s="177" t="s">
        <v>573</v>
      </c>
    </row>
    <row r="98" spans="1:14" ht="48" customHeight="1" x14ac:dyDescent="0.15">
      <c r="A98" s="153">
        <v>90</v>
      </c>
      <c r="B98" s="154">
        <v>70</v>
      </c>
      <c r="C98" s="155" t="s">
        <v>773</v>
      </c>
      <c r="D98" s="156" t="s">
        <v>574</v>
      </c>
      <c r="E98" s="157" t="s">
        <v>575</v>
      </c>
      <c r="F98" s="158" t="s">
        <v>576</v>
      </c>
      <c r="G98" s="159">
        <v>13178</v>
      </c>
      <c r="H98" s="160">
        <v>11980</v>
      </c>
      <c r="I98" s="161">
        <v>0.3</v>
      </c>
      <c r="J98" s="162">
        <v>1980</v>
      </c>
      <c r="K98" s="162">
        <v>10000</v>
      </c>
      <c r="L98" s="163" t="s">
        <v>16</v>
      </c>
      <c r="M98" s="164" t="s">
        <v>16</v>
      </c>
      <c r="N98" s="165" t="s">
        <v>577</v>
      </c>
    </row>
    <row r="99" spans="1:14" ht="48" customHeight="1" x14ac:dyDescent="0.15">
      <c r="A99" s="153">
        <v>91</v>
      </c>
      <c r="B99" s="166">
        <v>71</v>
      </c>
      <c r="C99" s="167" t="s">
        <v>773</v>
      </c>
      <c r="D99" s="168" t="s">
        <v>578</v>
      </c>
      <c r="E99" s="169" t="s">
        <v>579</v>
      </c>
      <c r="F99" s="170" t="s">
        <v>580</v>
      </c>
      <c r="G99" s="171">
        <v>2926</v>
      </c>
      <c r="H99" s="172">
        <v>2660</v>
      </c>
      <c r="I99" s="173">
        <v>0.1</v>
      </c>
      <c r="J99" s="174">
        <v>660</v>
      </c>
      <c r="K99" s="174">
        <v>2000</v>
      </c>
      <c r="L99" s="175" t="s">
        <v>12</v>
      </c>
      <c r="M99" s="176" t="s">
        <v>11</v>
      </c>
      <c r="N99" s="177" t="s">
        <v>581</v>
      </c>
    </row>
    <row r="100" spans="1:14" ht="48" customHeight="1" x14ac:dyDescent="0.15">
      <c r="A100" s="153">
        <v>92</v>
      </c>
      <c r="B100" s="154">
        <v>72</v>
      </c>
      <c r="C100" s="155" t="s">
        <v>773</v>
      </c>
      <c r="D100" s="156" t="s">
        <v>578</v>
      </c>
      <c r="E100" s="157" t="s">
        <v>582</v>
      </c>
      <c r="F100" s="158" t="s">
        <v>583</v>
      </c>
      <c r="G100" s="159">
        <v>3476</v>
      </c>
      <c r="H100" s="160">
        <v>3160</v>
      </c>
      <c r="I100" s="161">
        <v>0.1</v>
      </c>
      <c r="J100" s="162">
        <v>660</v>
      </c>
      <c r="K100" s="162">
        <v>2500</v>
      </c>
      <c r="L100" s="163" t="s">
        <v>12</v>
      </c>
      <c r="M100" s="164" t="s">
        <v>11</v>
      </c>
      <c r="N100" s="165" t="s">
        <v>584</v>
      </c>
    </row>
    <row r="101" spans="1:14" ht="48" customHeight="1" x14ac:dyDescent="0.15">
      <c r="A101" s="153">
        <v>93</v>
      </c>
      <c r="B101" s="166">
        <v>73</v>
      </c>
      <c r="C101" s="167" t="s">
        <v>773</v>
      </c>
      <c r="D101" s="168" t="s">
        <v>585</v>
      </c>
      <c r="E101" s="169" t="s">
        <v>586</v>
      </c>
      <c r="F101" s="170" t="s">
        <v>587</v>
      </c>
      <c r="G101" s="171">
        <v>5676</v>
      </c>
      <c r="H101" s="172">
        <v>5160</v>
      </c>
      <c r="I101" s="173">
        <v>0.1</v>
      </c>
      <c r="J101" s="174">
        <v>660</v>
      </c>
      <c r="K101" s="174">
        <v>4500</v>
      </c>
      <c r="L101" s="175" t="s">
        <v>16</v>
      </c>
      <c r="M101" s="176" t="s">
        <v>16</v>
      </c>
      <c r="N101" s="177" t="s">
        <v>588</v>
      </c>
    </row>
    <row r="102" spans="1:14" ht="48" customHeight="1" x14ac:dyDescent="0.15">
      <c r="A102" s="153">
        <v>94</v>
      </c>
      <c r="B102" s="154">
        <v>74</v>
      </c>
      <c r="C102" s="155" t="s">
        <v>773</v>
      </c>
      <c r="D102" s="156" t="s">
        <v>589</v>
      </c>
      <c r="E102" s="157" t="s">
        <v>590</v>
      </c>
      <c r="F102" s="158" t="s">
        <v>591</v>
      </c>
      <c r="G102" s="159">
        <v>4356</v>
      </c>
      <c r="H102" s="160">
        <v>3960</v>
      </c>
      <c r="I102" s="161">
        <v>0.1</v>
      </c>
      <c r="J102" s="162">
        <v>660</v>
      </c>
      <c r="K102" s="162">
        <v>3300</v>
      </c>
      <c r="L102" s="163" t="s">
        <v>16</v>
      </c>
      <c r="M102" s="164" t="s">
        <v>16</v>
      </c>
      <c r="N102" s="165" t="s">
        <v>588</v>
      </c>
    </row>
    <row r="103" spans="1:14" ht="48" customHeight="1" x14ac:dyDescent="0.15">
      <c r="A103" s="153">
        <v>95</v>
      </c>
      <c r="B103" s="166">
        <v>75</v>
      </c>
      <c r="C103" s="167" t="s">
        <v>773</v>
      </c>
      <c r="D103" s="168" t="s">
        <v>592</v>
      </c>
      <c r="E103" s="169" t="s">
        <v>593</v>
      </c>
      <c r="F103" s="170" t="s">
        <v>594</v>
      </c>
      <c r="G103" s="171">
        <v>3366</v>
      </c>
      <c r="H103" s="172">
        <v>3060</v>
      </c>
      <c r="I103" s="173">
        <v>0.1</v>
      </c>
      <c r="J103" s="174">
        <v>660</v>
      </c>
      <c r="K103" s="174">
        <v>2400</v>
      </c>
      <c r="L103" s="175" t="s">
        <v>16</v>
      </c>
      <c r="M103" s="176" t="s">
        <v>16</v>
      </c>
      <c r="N103" s="177"/>
    </row>
    <row r="104" spans="1:14" ht="48" customHeight="1" x14ac:dyDescent="0.15">
      <c r="A104" s="153">
        <v>96</v>
      </c>
      <c r="B104" s="154">
        <v>76</v>
      </c>
      <c r="C104" s="155" t="s">
        <v>773</v>
      </c>
      <c r="D104" s="156" t="s">
        <v>595</v>
      </c>
      <c r="E104" s="157" t="s">
        <v>596</v>
      </c>
      <c r="F104" s="158" t="s">
        <v>597</v>
      </c>
      <c r="G104" s="159">
        <v>4840</v>
      </c>
      <c r="H104" s="160">
        <v>4400</v>
      </c>
      <c r="I104" s="161">
        <v>0</v>
      </c>
      <c r="J104" s="162">
        <v>0</v>
      </c>
      <c r="K104" s="162">
        <v>4400</v>
      </c>
      <c r="L104" s="163" t="s">
        <v>11</v>
      </c>
      <c r="M104" s="164" t="s">
        <v>11</v>
      </c>
      <c r="N104" s="165" t="s">
        <v>598</v>
      </c>
    </row>
    <row r="105" spans="1:14" ht="48" customHeight="1" x14ac:dyDescent="0.15">
      <c r="A105" s="153">
        <v>97</v>
      </c>
      <c r="B105" s="166">
        <v>77</v>
      </c>
      <c r="C105" s="167" t="s">
        <v>773</v>
      </c>
      <c r="D105" s="168" t="s">
        <v>599</v>
      </c>
      <c r="E105" s="169" t="s">
        <v>600</v>
      </c>
      <c r="F105" s="170" t="s">
        <v>601</v>
      </c>
      <c r="G105" s="171">
        <v>4356</v>
      </c>
      <c r="H105" s="172">
        <v>3960</v>
      </c>
      <c r="I105" s="173">
        <v>0.1</v>
      </c>
      <c r="J105" s="174">
        <v>660</v>
      </c>
      <c r="K105" s="174">
        <v>3300</v>
      </c>
      <c r="L105" s="175" t="s">
        <v>16</v>
      </c>
      <c r="M105" s="176" t="s">
        <v>16</v>
      </c>
      <c r="N105" s="177" t="s">
        <v>588</v>
      </c>
    </row>
    <row r="106" spans="1:14" ht="48" customHeight="1" x14ac:dyDescent="0.15">
      <c r="A106" s="153">
        <v>98</v>
      </c>
      <c r="B106" s="154">
        <v>78</v>
      </c>
      <c r="C106" s="155" t="s">
        <v>773</v>
      </c>
      <c r="D106" s="156" t="s">
        <v>602</v>
      </c>
      <c r="E106" s="157" t="s">
        <v>603</v>
      </c>
      <c r="F106" s="158" t="s">
        <v>604</v>
      </c>
      <c r="G106" s="159">
        <v>19800</v>
      </c>
      <c r="H106" s="160">
        <v>18000</v>
      </c>
      <c r="I106" s="161">
        <v>0</v>
      </c>
      <c r="J106" s="162">
        <v>0</v>
      </c>
      <c r="K106" s="162">
        <v>18000</v>
      </c>
      <c r="L106" s="163" t="s">
        <v>11</v>
      </c>
      <c r="M106" s="164" t="s">
        <v>11</v>
      </c>
      <c r="N106" s="165" t="s">
        <v>605</v>
      </c>
    </row>
    <row r="107" spans="1:14" ht="48" customHeight="1" x14ac:dyDescent="0.15">
      <c r="A107" s="153">
        <v>99</v>
      </c>
      <c r="B107" s="166">
        <v>79</v>
      </c>
      <c r="C107" s="167" t="s">
        <v>773</v>
      </c>
      <c r="D107" s="168" t="s">
        <v>606</v>
      </c>
      <c r="E107" s="169" t="s">
        <v>607</v>
      </c>
      <c r="F107" s="170" t="s">
        <v>608</v>
      </c>
      <c r="G107" s="171">
        <v>6270</v>
      </c>
      <c r="H107" s="172">
        <v>5700</v>
      </c>
      <c r="I107" s="173">
        <v>0</v>
      </c>
      <c r="J107" s="174">
        <v>0</v>
      </c>
      <c r="K107" s="174">
        <v>5700</v>
      </c>
      <c r="L107" s="175" t="s">
        <v>16</v>
      </c>
      <c r="M107" s="176" t="s">
        <v>12</v>
      </c>
      <c r="N107" s="177" t="s">
        <v>609</v>
      </c>
    </row>
    <row r="108" spans="1:14" ht="48" customHeight="1" x14ac:dyDescent="0.15">
      <c r="A108" s="153">
        <v>100</v>
      </c>
      <c r="B108" s="154">
        <v>80</v>
      </c>
      <c r="C108" s="155" t="s">
        <v>773</v>
      </c>
      <c r="D108" s="156" t="s">
        <v>610</v>
      </c>
      <c r="E108" s="157" t="s">
        <v>611</v>
      </c>
      <c r="F108" s="158" t="s">
        <v>612</v>
      </c>
      <c r="G108" s="159">
        <v>6600</v>
      </c>
      <c r="H108" s="160">
        <v>6000</v>
      </c>
      <c r="I108" s="161">
        <v>0</v>
      </c>
      <c r="J108" s="162">
        <v>0</v>
      </c>
      <c r="K108" s="162">
        <v>6000</v>
      </c>
      <c r="L108" s="163" t="s">
        <v>16</v>
      </c>
      <c r="M108" s="164" t="s">
        <v>12</v>
      </c>
      <c r="N108" s="165" t="s">
        <v>613</v>
      </c>
    </row>
    <row r="109" spans="1:14" ht="48" customHeight="1" x14ac:dyDescent="0.15">
      <c r="A109" s="153">
        <v>101</v>
      </c>
      <c r="B109" s="166">
        <v>81</v>
      </c>
      <c r="C109" s="167" t="s">
        <v>773</v>
      </c>
      <c r="D109" s="168" t="s">
        <v>614</v>
      </c>
      <c r="E109" s="169" t="s">
        <v>615</v>
      </c>
      <c r="F109" s="170" t="s">
        <v>616</v>
      </c>
      <c r="G109" s="171">
        <v>16500</v>
      </c>
      <c r="H109" s="172">
        <v>15000</v>
      </c>
      <c r="I109" s="173">
        <v>0</v>
      </c>
      <c r="J109" s="174">
        <v>0</v>
      </c>
      <c r="K109" s="174">
        <v>15000</v>
      </c>
      <c r="L109" s="175" t="s">
        <v>11</v>
      </c>
      <c r="M109" s="176" t="s">
        <v>11</v>
      </c>
      <c r="N109" s="177" t="s">
        <v>617</v>
      </c>
    </row>
    <row r="110" spans="1:14" ht="48" customHeight="1" x14ac:dyDescent="0.15">
      <c r="A110" s="153">
        <v>102</v>
      </c>
      <c r="B110" s="154">
        <v>82</v>
      </c>
      <c r="C110" s="155" t="s">
        <v>773</v>
      </c>
      <c r="D110" s="156" t="s">
        <v>618</v>
      </c>
      <c r="E110" s="157" t="s">
        <v>619</v>
      </c>
      <c r="F110" s="158" t="s">
        <v>620</v>
      </c>
      <c r="G110" s="159">
        <v>32450</v>
      </c>
      <c r="H110" s="160">
        <v>29500</v>
      </c>
      <c r="I110" s="161">
        <v>0</v>
      </c>
      <c r="J110" s="162">
        <v>0</v>
      </c>
      <c r="K110" s="162">
        <v>29500</v>
      </c>
      <c r="L110" s="163" t="s">
        <v>16</v>
      </c>
      <c r="M110" s="164" t="s">
        <v>12</v>
      </c>
      <c r="N110" s="165" t="s">
        <v>621</v>
      </c>
    </row>
    <row r="111" spans="1:14" ht="48" customHeight="1" x14ac:dyDescent="0.15">
      <c r="A111" s="153">
        <v>103</v>
      </c>
      <c r="B111" s="166">
        <v>83</v>
      </c>
      <c r="C111" s="167" t="s">
        <v>773</v>
      </c>
      <c r="D111" s="168" t="s">
        <v>622</v>
      </c>
      <c r="E111" s="169" t="s">
        <v>623</v>
      </c>
      <c r="F111" s="170" t="s">
        <v>624</v>
      </c>
      <c r="G111" s="171">
        <v>6160</v>
      </c>
      <c r="H111" s="172">
        <v>5600</v>
      </c>
      <c r="I111" s="173">
        <v>0</v>
      </c>
      <c r="J111" s="174">
        <v>0</v>
      </c>
      <c r="K111" s="174">
        <v>5600</v>
      </c>
      <c r="L111" s="175" t="s">
        <v>16</v>
      </c>
      <c r="M111" s="176" t="s">
        <v>16</v>
      </c>
      <c r="N111" s="177" t="s">
        <v>609</v>
      </c>
    </row>
    <row r="112" spans="1:14" ht="48" customHeight="1" x14ac:dyDescent="0.15">
      <c r="A112" s="153">
        <v>104</v>
      </c>
      <c r="B112" s="154">
        <v>84</v>
      </c>
      <c r="C112" s="155" t="s">
        <v>773</v>
      </c>
      <c r="D112" s="156" t="s">
        <v>625</v>
      </c>
      <c r="E112" s="157" t="s">
        <v>626</v>
      </c>
      <c r="F112" s="158" t="s">
        <v>627</v>
      </c>
      <c r="G112" s="159">
        <v>3652</v>
      </c>
      <c r="H112" s="160">
        <v>3320</v>
      </c>
      <c r="I112" s="161">
        <v>0.2</v>
      </c>
      <c r="J112" s="162">
        <v>1320</v>
      </c>
      <c r="K112" s="162">
        <v>2000</v>
      </c>
      <c r="L112" s="163" t="s">
        <v>16</v>
      </c>
      <c r="M112" s="164" t="s">
        <v>12</v>
      </c>
      <c r="N112" s="165" t="s">
        <v>628</v>
      </c>
    </row>
    <row r="113" spans="1:14" ht="48" customHeight="1" x14ac:dyDescent="0.15">
      <c r="A113" s="153">
        <v>105</v>
      </c>
      <c r="B113" s="166">
        <v>85</v>
      </c>
      <c r="C113" s="167" t="s">
        <v>773</v>
      </c>
      <c r="D113" s="168" t="s">
        <v>629</v>
      </c>
      <c r="E113" s="169" t="s">
        <v>630</v>
      </c>
      <c r="F113" s="170" t="s">
        <v>631</v>
      </c>
      <c r="G113" s="171">
        <v>25960</v>
      </c>
      <c r="H113" s="172">
        <v>23600</v>
      </c>
      <c r="I113" s="173">
        <v>0</v>
      </c>
      <c r="J113" s="174">
        <v>0</v>
      </c>
      <c r="K113" s="174">
        <v>23600</v>
      </c>
      <c r="L113" s="175" t="s">
        <v>16</v>
      </c>
      <c r="M113" s="176" t="s">
        <v>16</v>
      </c>
      <c r="N113" s="177"/>
    </row>
    <row r="114" spans="1:14" ht="48" customHeight="1" x14ac:dyDescent="0.15">
      <c r="A114" s="153">
        <v>106</v>
      </c>
      <c r="B114" s="154">
        <v>86</v>
      </c>
      <c r="C114" s="155" t="s">
        <v>773</v>
      </c>
      <c r="D114" s="156" t="s">
        <v>632</v>
      </c>
      <c r="E114" s="157" t="s">
        <v>633</v>
      </c>
      <c r="F114" s="158" t="s">
        <v>634</v>
      </c>
      <c r="G114" s="159">
        <v>3300</v>
      </c>
      <c r="H114" s="160">
        <v>3000</v>
      </c>
      <c r="I114" s="161">
        <v>0</v>
      </c>
      <c r="J114" s="162">
        <v>0</v>
      </c>
      <c r="K114" s="162">
        <v>3000</v>
      </c>
      <c r="L114" s="163" t="s">
        <v>16</v>
      </c>
      <c r="M114" s="164" t="s">
        <v>16</v>
      </c>
      <c r="N114" s="165" t="s">
        <v>635</v>
      </c>
    </row>
    <row r="115" spans="1:14" ht="48" customHeight="1" x14ac:dyDescent="0.15">
      <c r="A115" s="153">
        <v>107</v>
      </c>
      <c r="B115" s="166">
        <v>87</v>
      </c>
      <c r="C115" s="167" t="s">
        <v>773</v>
      </c>
      <c r="D115" s="168" t="s">
        <v>636</v>
      </c>
      <c r="E115" s="169" t="s">
        <v>637</v>
      </c>
      <c r="F115" s="170" t="s">
        <v>638</v>
      </c>
      <c r="G115" s="171">
        <v>1496</v>
      </c>
      <c r="H115" s="172">
        <v>1360</v>
      </c>
      <c r="I115" s="173">
        <v>0.1</v>
      </c>
      <c r="J115" s="174">
        <v>660</v>
      </c>
      <c r="K115" s="174">
        <v>700</v>
      </c>
      <c r="L115" s="175" t="s">
        <v>16</v>
      </c>
      <c r="M115" s="176" t="s">
        <v>16</v>
      </c>
      <c r="N115" s="177" t="s">
        <v>639</v>
      </c>
    </row>
    <row r="116" spans="1:14" ht="48" customHeight="1" x14ac:dyDescent="0.15">
      <c r="A116" s="153">
        <v>108</v>
      </c>
      <c r="B116" s="154">
        <v>87</v>
      </c>
      <c r="C116" s="155" t="s">
        <v>773</v>
      </c>
      <c r="D116" s="156" t="s">
        <v>640</v>
      </c>
      <c r="E116" s="157" t="s">
        <v>641</v>
      </c>
      <c r="F116" s="158" t="s">
        <v>638</v>
      </c>
      <c r="G116" s="159">
        <v>1496</v>
      </c>
      <c r="H116" s="160">
        <v>1360</v>
      </c>
      <c r="I116" s="161">
        <v>0.1</v>
      </c>
      <c r="J116" s="162">
        <v>660</v>
      </c>
      <c r="K116" s="162">
        <v>700</v>
      </c>
      <c r="L116" s="163" t="s">
        <v>16</v>
      </c>
      <c r="M116" s="164" t="s">
        <v>16</v>
      </c>
      <c r="N116" s="165" t="s">
        <v>642</v>
      </c>
    </row>
    <row r="117" spans="1:14" ht="48" customHeight="1" x14ac:dyDescent="0.15">
      <c r="A117" s="153">
        <v>109</v>
      </c>
      <c r="B117" s="166">
        <v>88</v>
      </c>
      <c r="C117" s="167" t="s">
        <v>773</v>
      </c>
      <c r="D117" s="168" t="s">
        <v>643</v>
      </c>
      <c r="E117" s="169" t="s">
        <v>644</v>
      </c>
      <c r="F117" s="170" t="s">
        <v>113</v>
      </c>
      <c r="G117" s="171">
        <v>12232</v>
      </c>
      <c r="H117" s="172">
        <v>11120</v>
      </c>
      <c r="I117" s="173">
        <v>0.2</v>
      </c>
      <c r="J117" s="174">
        <v>1320</v>
      </c>
      <c r="K117" s="174">
        <v>9800</v>
      </c>
      <c r="L117" s="175" t="s">
        <v>16</v>
      </c>
      <c r="M117" s="176" t="s">
        <v>11</v>
      </c>
      <c r="N117" s="177" t="s">
        <v>645</v>
      </c>
    </row>
    <row r="118" spans="1:14" ht="48" customHeight="1" x14ac:dyDescent="0.15">
      <c r="A118" s="153">
        <v>110</v>
      </c>
      <c r="B118" s="154">
        <v>89</v>
      </c>
      <c r="C118" s="155" t="s">
        <v>773</v>
      </c>
      <c r="D118" s="156" t="s">
        <v>646</v>
      </c>
      <c r="E118" s="157" t="s">
        <v>647</v>
      </c>
      <c r="F118" s="158" t="s">
        <v>648</v>
      </c>
      <c r="G118" s="159">
        <v>20130</v>
      </c>
      <c r="H118" s="160">
        <v>18300</v>
      </c>
      <c r="I118" s="161">
        <v>0.5</v>
      </c>
      <c r="J118" s="162">
        <v>3300</v>
      </c>
      <c r="K118" s="162">
        <v>15000</v>
      </c>
      <c r="L118" s="163" t="s">
        <v>16</v>
      </c>
      <c r="M118" s="164" t="s">
        <v>11</v>
      </c>
      <c r="N118" s="165" t="s">
        <v>649</v>
      </c>
    </row>
    <row r="119" spans="1:14" ht="48" customHeight="1" x14ac:dyDescent="0.15">
      <c r="A119" s="153">
        <v>111</v>
      </c>
      <c r="B119" s="166">
        <v>90</v>
      </c>
      <c r="C119" s="167" t="s">
        <v>773</v>
      </c>
      <c r="D119" s="168" t="s">
        <v>650</v>
      </c>
      <c r="E119" s="169" t="s">
        <v>651</v>
      </c>
      <c r="F119" s="170" t="s">
        <v>652</v>
      </c>
      <c r="G119" s="171">
        <v>990</v>
      </c>
      <c r="H119" s="172">
        <v>900</v>
      </c>
      <c r="I119" s="173">
        <v>0</v>
      </c>
      <c r="J119" s="174">
        <v>0</v>
      </c>
      <c r="K119" s="174">
        <v>900</v>
      </c>
      <c r="L119" s="175" t="s">
        <v>16</v>
      </c>
      <c r="M119" s="176" t="s">
        <v>16</v>
      </c>
      <c r="N119" s="177" t="s">
        <v>653</v>
      </c>
    </row>
    <row r="120" spans="1:14" ht="48" customHeight="1" x14ac:dyDescent="0.15">
      <c r="A120" s="153">
        <v>112</v>
      </c>
      <c r="B120" s="154">
        <v>91</v>
      </c>
      <c r="C120" s="155" t="s">
        <v>773</v>
      </c>
      <c r="D120" s="156" t="s">
        <v>654</v>
      </c>
      <c r="E120" s="157" t="s">
        <v>655</v>
      </c>
      <c r="F120" s="158" t="s">
        <v>656</v>
      </c>
      <c r="G120" s="159">
        <v>4400</v>
      </c>
      <c r="H120" s="160">
        <v>4000</v>
      </c>
      <c r="I120" s="161">
        <v>0</v>
      </c>
      <c r="J120" s="162">
        <v>0</v>
      </c>
      <c r="K120" s="162">
        <v>4000</v>
      </c>
      <c r="L120" s="163" t="s">
        <v>16</v>
      </c>
      <c r="M120" s="164" t="s">
        <v>16</v>
      </c>
      <c r="N120" s="165" t="s">
        <v>657</v>
      </c>
    </row>
    <row r="121" spans="1:14" ht="48" customHeight="1" x14ac:dyDescent="0.15">
      <c r="A121" s="153">
        <v>113</v>
      </c>
      <c r="B121" s="166">
        <v>92</v>
      </c>
      <c r="C121" s="167" t="s">
        <v>773</v>
      </c>
      <c r="D121" s="168" t="s">
        <v>658</v>
      </c>
      <c r="E121" s="169" t="s">
        <v>659</v>
      </c>
      <c r="F121" s="170" t="s">
        <v>660</v>
      </c>
      <c r="G121" s="171">
        <v>7920</v>
      </c>
      <c r="H121" s="172">
        <v>7200</v>
      </c>
      <c r="I121" s="173">
        <v>0</v>
      </c>
      <c r="J121" s="174">
        <v>0</v>
      </c>
      <c r="K121" s="174">
        <v>7200</v>
      </c>
      <c r="L121" s="175" t="s">
        <v>16</v>
      </c>
      <c r="M121" s="176" t="s">
        <v>16</v>
      </c>
      <c r="N121" s="177"/>
    </row>
    <row r="122" spans="1:14" ht="48" customHeight="1" x14ac:dyDescent="0.15">
      <c r="A122" s="153">
        <v>114</v>
      </c>
      <c r="B122" s="154">
        <v>93</v>
      </c>
      <c r="C122" s="155" t="s">
        <v>773</v>
      </c>
      <c r="D122" s="156" t="s">
        <v>661</v>
      </c>
      <c r="E122" s="157" t="s">
        <v>662</v>
      </c>
      <c r="F122" s="158" t="s">
        <v>663</v>
      </c>
      <c r="G122" s="159">
        <v>17600</v>
      </c>
      <c r="H122" s="160">
        <v>16000</v>
      </c>
      <c r="I122" s="161">
        <v>0</v>
      </c>
      <c r="J122" s="162">
        <v>0</v>
      </c>
      <c r="K122" s="162">
        <v>16000</v>
      </c>
      <c r="L122" s="163" t="s">
        <v>16</v>
      </c>
      <c r="M122" s="164" t="s">
        <v>16</v>
      </c>
      <c r="N122" s="165" t="s">
        <v>664</v>
      </c>
    </row>
    <row r="123" spans="1:14" ht="48" customHeight="1" x14ac:dyDescent="0.15">
      <c r="A123" s="153">
        <v>115</v>
      </c>
      <c r="B123" s="166">
        <v>94</v>
      </c>
      <c r="C123" s="167" t="s">
        <v>773</v>
      </c>
      <c r="D123" s="168" t="s">
        <v>665</v>
      </c>
      <c r="E123" s="169" t="s">
        <v>666</v>
      </c>
      <c r="F123" s="170" t="s">
        <v>667</v>
      </c>
      <c r="G123" s="171">
        <v>6270</v>
      </c>
      <c r="H123" s="172">
        <v>5700</v>
      </c>
      <c r="I123" s="173">
        <v>0</v>
      </c>
      <c r="J123" s="174">
        <v>0</v>
      </c>
      <c r="K123" s="174">
        <v>5700</v>
      </c>
      <c r="L123" s="175" t="s">
        <v>16</v>
      </c>
      <c r="M123" s="176" t="s">
        <v>16</v>
      </c>
      <c r="N123" s="177" t="s">
        <v>668</v>
      </c>
    </row>
    <row r="124" spans="1:14" ht="48" customHeight="1" x14ac:dyDescent="0.15">
      <c r="A124" s="153">
        <v>116</v>
      </c>
      <c r="B124" s="154">
        <v>95</v>
      </c>
      <c r="C124" s="155" t="s">
        <v>773</v>
      </c>
      <c r="D124" s="156" t="s">
        <v>669</v>
      </c>
      <c r="E124" s="157" t="s">
        <v>670</v>
      </c>
      <c r="F124" s="158" t="s">
        <v>10</v>
      </c>
      <c r="G124" s="159">
        <v>12958</v>
      </c>
      <c r="H124" s="160">
        <v>11780</v>
      </c>
      <c r="I124" s="161">
        <v>0.3</v>
      </c>
      <c r="J124" s="162">
        <v>1980</v>
      </c>
      <c r="K124" s="162">
        <v>9800</v>
      </c>
      <c r="L124" s="163" t="s">
        <v>16</v>
      </c>
      <c r="M124" s="164" t="s">
        <v>16</v>
      </c>
      <c r="N124" s="165" t="s">
        <v>671</v>
      </c>
    </row>
    <row r="125" spans="1:14" ht="48" customHeight="1" x14ac:dyDescent="0.15">
      <c r="A125" s="153">
        <v>117</v>
      </c>
      <c r="B125" s="166">
        <v>95</v>
      </c>
      <c r="C125" s="167" t="s">
        <v>773</v>
      </c>
      <c r="D125" s="168" t="s">
        <v>672</v>
      </c>
      <c r="E125" s="169" t="s">
        <v>10</v>
      </c>
      <c r="F125" s="170" t="s">
        <v>673</v>
      </c>
      <c r="G125" s="171"/>
      <c r="H125" s="172"/>
      <c r="I125" s="173">
        <v>0.1</v>
      </c>
      <c r="J125" s="174">
        <v>660</v>
      </c>
      <c r="K125" s="174">
        <v>3400</v>
      </c>
      <c r="L125" s="175" t="s">
        <v>16</v>
      </c>
      <c r="M125" s="176" t="s">
        <v>16</v>
      </c>
      <c r="N125" s="177" t="s">
        <v>674</v>
      </c>
    </row>
    <row r="126" spans="1:14" ht="48" customHeight="1" x14ac:dyDescent="0.15">
      <c r="A126" s="153">
        <v>118</v>
      </c>
      <c r="B126" s="154">
        <v>95</v>
      </c>
      <c r="C126" s="155" t="s">
        <v>773</v>
      </c>
      <c r="D126" s="156" t="s">
        <v>675</v>
      </c>
      <c r="E126" s="157" t="s">
        <v>10</v>
      </c>
      <c r="F126" s="158" t="s">
        <v>676</v>
      </c>
      <c r="G126" s="159"/>
      <c r="H126" s="160"/>
      <c r="I126" s="161">
        <v>0.1</v>
      </c>
      <c r="J126" s="162">
        <v>660</v>
      </c>
      <c r="K126" s="162">
        <v>3400</v>
      </c>
      <c r="L126" s="163" t="s">
        <v>16</v>
      </c>
      <c r="M126" s="164" t="s">
        <v>16</v>
      </c>
      <c r="N126" s="165" t="s">
        <v>677</v>
      </c>
    </row>
    <row r="127" spans="1:14" ht="48" customHeight="1" x14ac:dyDescent="0.15">
      <c r="A127" s="153">
        <v>119</v>
      </c>
      <c r="B127" s="166">
        <v>95</v>
      </c>
      <c r="C127" s="167" t="s">
        <v>773</v>
      </c>
      <c r="D127" s="168" t="s">
        <v>678</v>
      </c>
      <c r="E127" s="169" t="s">
        <v>10</v>
      </c>
      <c r="F127" s="170" t="s">
        <v>679</v>
      </c>
      <c r="G127" s="171"/>
      <c r="H127" s="172"/>
      <c r="I127" s="173">
        <v>0.1</v>
      </c>
      <c r="J127" s="174">
        <v>660</v>
      </c>
      <c r="K127" s="174">
        <v>3000</v>
      </c>
      <c r="L127" s="175" t="s">
        <v>16</v>
      </c>
      <c r="M127" s="176" t="s">
        <v>16</v>
      </c>
      <c r="N127" s="177" t="s">
        <v>680</v>
      </c>
    </row>
    <row r="128" spans="1:14" ht="48" customHeight="1" x14ac:dyDescent="0.15">
      <c r="A128" s="153">
        <v>120</v>
      </c>
      <c r="B128" s="154">
        <v>96</v>
      </c>
      <c r="C128" s="155" t="s">
        <v>773</v>
      </c>
      <c r="D128" s="156" t="s">
        <v>681</v>
      </c>
      <c r="E128" s="157" t="s">
        <v>682</v>
      </c>
      <c r="F128" s="158" t="s">
        <v>10</v>
      </c>
      <c r="G128" s="159">
        <v>8932</v>
      </c>
      <c r="H128" s="160">
        <v>8120</v>
      </c>
      <c r="I128" s="161">
        <v>0.2</v>
      </c>
      <c r="J128" s="162">
        <v>1320</v>
      </c>
      <c r="K128" s="162">
        <v>6800</v>
      </c>
      <c r="L128" s="163" t="s">
        <v>16</v>
      </c>
      <c r="M128" s="164" t="s">
        <v>16</v>
      </c>
      <c r="N128" s="165" t="s">
        <v>683</v>
      </c>
    </row>
    <row r="129" spans="1:14" ht="48" customHeight="1" x14ac:dyDescent="0.15">
      <c r="A129" s="153">
        <v>121</v>
      </c>
      <c r="B129" s="166">
        <v>96</v>
      </c>
      <c r="C129" s="167" t="s">
        <v>773</v>
      </c>
      <c r="D129" s="168" t="s">
        <v>672</v>
      </c>
      <c r="E129" s="169" t="s">
        <v>10</v>
      </c>
      <c r="F129" s="170" t="s">
        <v>673</v>
      </c>
      <c r="G129" s="171"/>
      <c r="H129" s="172"/>
      <c r="I129" s="173">
        <v>0.1</v>
      </c>
      <c r="J129" s="174">
        <v>660</v>
      </c>
      <c r="K129" s="174">
        <v>3400</v>
      </c>
      <c r="L129" s="175" t="s">
        <v>16</v>
      </c>
      <c r="M129" s="176" t="s">
        <v>16</v>
      </c>
      <c r="N129" s="177" t="s">
        <v>674</v>
      </c>
    </row>
    <row r="130" spans="1:14" ht="48" customHeight="1" x14ac:dyDescent="0.15">
      <c r="A130" s="153">
        <v>122</v>
      </c>
      <c r="B130" s="154">
        <v>96</v>
      </c>
      <c r="C130" s="155" t="s">
        <v>773</v>
      </c>
      <c r="D130" s="156" t="s">
        <v>675</v>
      </c>
      <c r="E130" s="157" t="s">
        <v>10</v>
      </c>
      <c r="F130" s="158" t="s">
        <v>676</v>
      </c>
      <c r="G130" s="159"/>
      <c r="H130" s="160"/>
      <c r="I130" s="161">
        <v>0.1</v>
      </c>
      <c r="J130" s="162">
        <v>660</v>
      </c>
      <c r="K130" s="162">
        <v>3400</v>
      </c>
      <c r="L130" s="163" t="s">
        <v>16</v>
      </c>
      <c r="M130" s="164" t="s">
        <v>16</v>
      </c>
      <c r="N130" s="165" t="s">
        <v>677</v>
      </c>
    </row>
    <row r="131" spans="1:14" ht="48" customHeight="1" x14ac:dyDescent="0.15">
      <c r="A131" s="153">
        <v>123</v>
      </c>
      <c r="B131" s="166">
        <v>97</v>
      </c>
      <c r="C131" s="167" t="s">
        <v>773</v>
      </c>
      <c r="D131" s="168" t="s">
        <v>684</v>
      </c>
      <c r="E131" s="169" t="s">
        <v>685</v>
      </c>
      <c r="F131" s="170" t="s">
        <v>686</v>
      </c>
      <c r="G131" s="171">
        <v>2530</v>
      </c>
      <c r="H131" s="172">
        <v>2300</v>
      </c>
      <c r="I131" s="173">
        <v>0</v>
      </c>
      <c r="J131" s="174">
        <v>0</v>
      </c>
      <c r="K131" s="174">
        <v>2300</v>
      </c>
      <c r="L131" s="175" t="s">
        <v>16</v>
      </c>
      <c r="M131" s="176" t="s">
        <v>16</v>
      </c>
      <c r="N131" s="177"/>
    </row>
    <row r="132" spans="1:14" ht="48" customHeight="1" x14ac:dyDescent="0.15">
      <c r="A132" s="153">
        <v>124</v>
      </c>
      <c r="B132" s="154">
        <v>98</v>
      </c>
      <c r="C132" s="155" t="s">
        <v>773</v>
      </c>
      <c r="D132" s="156" t="s">
        <v>687</v>
      </c>
      <c r="E132" s="157" t="s">
        <v>688</v>
      </c>
      <c r="F132" s="158" t="s">
        <v>689</v>
      </c>
      <c r="G132" s="159">
        <v>2750</v>
      </c>
      <c r="H132" s="160">
        <v>2500</v>
      </c>
      <c r="I132" s="161">
        <v>0</v>
      </c>
      <c r="J132" s="162">
        <v>0</v>
      </c>
      <c r="K132" s="162">
        <v>2500</v>
      </c>
      <c r="L132" s="163" t="s">
        <v>16</v>
      </c>
      <c r="M132" s="164" t="s">
        <v>16</v>
      </c>
      <c r="N132" s="165"/>
    </row>
    <row r="133" spans="1:14" ht="48" customHeight="1" x14ac:dyDescent="0.15">
      <c r="A133" s="153">
        <v>125</v>
      </c>
      <c r="B133" s="166">
        <v>99</v>
      </c>
      <c r="C133" s="167" t="s">
        <v>773</v>
      </c>
      <c r="D133" s="168" t="s">
        <v>690</v>
      </c>
      <c r="E133" s="169" t="s">
        <v>691</v>
      </c>
      <c r="F133" s="170" t="s">
        <v>692</v>
      </c>
      <c r="G133" s="171">
        <v>1320</v>
      </c>
      <c r="H133" s="172">
        <v>1200</v>
      </c>
      <c r="I133" s="173">
        <v>0</v>
      </c>
      <c r="J133" s="174">
        <v>0</v>
      </c>
      <c r="K133" s="174">
        <v>1200</v>
      </c>
      <c r="L133" s="175" t="s">
        <v>16</v>
      </c>
      <c r="M133" s="176" t="s">
        <v>16</v>
      </c>
      <c r="N133" s="177" t="s">
        <v>693</v>
      </c>
    </row>
    <row r="134" spans="1:14" ht="48" customHeight="1" x14ac:dyDescent="0.15">
      <c r="A134" s="153">
        <v>126</v>
      </c>
      <c r="B134" s="154">
        <v>100</v>
      </c>
      <c r="C134" s="155" t="s">
        <v>773</v>
      </c>
      <c r="D134" s="156" t="s">
        <v>694</v>
      </c>
      <c r="E134" s="157" t="s">
        <v>695</v>
      </c>
      <c r="F134" s="158" t="s">
        <v>696</v>
      </c>
      <c r="G134" s="159">
        <v>4400</v>
      </c>
      <c r="H134" s="160">
        <v>4000</v>
      </c>
      <c r="I134" s="161">
        <v>0</v>
      </c>
      <c r="J134" s="162">
        <v>0</v>
      </c>
      <c r="K134" s="162">
        <v>4000</v>
      </c>
      <c r="L134" s="163" t="s">
        <v>16</v>
      </c>
      <c r="M134" s="164" t="s">
        <v>12</v>
      </c>
      <c r="N134" s="165" t="s">
        <v>697</v>
      </c>
    </row>
    <row r="135" spans="1:14" ht="48" customHeight="1" x14ac:dyDescent="0.15">
      <c r="A135" s="153">
        <v>127</v>
      </c>
      <c r="B135" s="166">
        <v>101</v>
      </c>
      <c r="C135" s="167" t="s">
        <v>773</v>
      </c>
      <c r="D135" s="168" t="s">
        <v>698</v>
      </c>
      <c r="E135" s="169" t="s">
        <v>699</v>
      </c>
      <c r="F135" s="170" t="s">
        <v>700</v>
      </c>
      <c r="G135" s="171">
        <v>3850</v>
      </c>
      <c r="H135" s="172">
        <v>3500</v>
      </c>
      <c r="I135" s="173">
        <v>0</v>
      </c>
      <c r="J135" s="174">
        <v>0</v>
      </c>
      <c r="K135" s="174">
        <v>3500</v>
      </c>
      <c r="L135" s="175" t="s">
        <v>16</v>
      </c>
      <c r="M135" s="176" t="s">
        <v>12</v>
      </c>
      <c r="N135" s="177" t="s">
        <v>701</v>
      </c>
    </row>
    <row r="136" spans="1:14" ht="48" customHeight="1" x14ac:dyDescent="0.15">
      <c r="A136" s="153">
        <v>128</v>
      </c>
      <c r="B136" s="154">
        <v>101</v>
      </c>
      <c r="C136" s="155" t="s">
        <v>773</v>
      </c>
      <c r="D136" s="156" t="s">
        <v>702</v>
      </c>
      <c r="E136" s="157" t="s">
        <v>703</v>
      </c>
      <c r="F136" s="158" t="s">
        <v>704</v>
      </c>
      <c r="G136" s="159">
        <v>3850</v>
      </c>
      <c r="H136" s="160">
        <v>3500</v>
      </c>
      <c r="I136" s="161">
        <v>0</v>
      </c>
      <c r="J136" s="162">
        <v>0</v>
      </c>
      <c r="K136" s="162">
        <v>3500</v>
      </c>
      <c r="L136" s="163" t="s">
        <v>16</v>
      </c>
      <c r="M136" s="164" t="s">
        <v>12</v>
      </c>
      <c r="N136" s="165" t="s">
        <v>701</v>
      </c>
    </row>
    <row r="137" spans="1:14" ht="48" customHeight="1" x14ac:dyDescent="0.15">
      <c r="A137" s="153">
        <v>129</v>
      </c>
      <c r="B137" s="166">
        <v>101</v>
      </c>
      <c r="C137" s="167" t="s">
        <v>773</v>
      </c>
      <c r="D137" s="168" t="s">
        <v>705</v>
      </c>
      <c r="E137" s="169" t="s">
        <v>706</v>
      </c>
      <c r="F137" s="170" t="s">
        <v>707</v>
      </c>
      <c r="G137" s="171">
        <v>3850</v>
      </c>
      <c r="H137" s="172">
        <v>3500</v>
      </c>
      <c r="I137" s="173">
        <v>0</v>
      </c>
      <c r="J137" s="174">
        <v>0</v>
      </c>
      <c r="K137" s="174">
        <v>3500</v>
      </c>
      <c r="L137" s="175" t="s">
        <v>16</v>
      </c>
      <c r="M137" s="176" t="s">
        <v>12</v>
      </c>
      <c r="N137" s="177" t="s">
        <v>701</v>
      </c>
    </row>
    <row r="138" spans="1:14" ht="48" customHeight="1" x14ac:dyDescent="0.15">
      <c r="A138" s="153">
        <v>130</v>
      </c>
      <c r="B138" s="154">
        <v>102</v>
      </c>
      <c r="C138" s="155" t="s">
        <v>773</v>
      </c>
      <c r="D138" s="156" t="s">
        <v>708</v>
      </c>
      <c r="E138" s="157" t="s">
        <v>709</v>
      </c>
      <c r="F138" s="158" t="s">
        <v>710</v>
      </c>
      <c r="G138" s="159">
        <v>5676</v>
      </c>
      <c r="H138" s="160">
        <v>5160</v>
      </c>
      <c r="I138" s="161">
        <v>0.1</v>
      </c>
      <c r="J138" s="162">
        <v>660</v>
      </c>
      <c r="K138" s="162">
        <v>4500</v>
      </c>
      <c r="L138" s="163" t="s">
        <v>16</v>
      </c>
      <c r="M138" s="164" t="s">
        <v>12</v>
      </c>
      <c r="N138" s="165" t="s">
        <v>711</v>
      </c>
    </row>
    <row r="139" spans="1:14" ht="48" customHeight="1" x14ac:dyDescent="0.15">
      <c r="A139" s="153">
        <v>131</v>
      </c>
      <c r="B139" s="166">
        <v>102</v>
      </c>
      <c r="C139" s="167" t="s">
        <v>773</v>
      </c>
      <c r="D139" s="168" t="s">
        <v>712</v>
      </c>
      <c r="E139" s="169" t="s">
        <v>713</v>
      </c>
      <c r="F139" s="170" t="s">
        <v>714</v>
      </c>
      <c r="G139" s="171">
        <v>5676</v>
      </c>
      <c r="H139" s="172">
        <v>5160</v>
      </c>
      <c r="I139" s="173">
        <v>0.1</v>
      </c>
      <c r="J139" s="174">
        <v>660</v>
      </c>
      <c r="K139" s="174">
        <v>4500</v>
      </c>
      <c r="L139" s="175" t="s">
        <v>16</v>
      </c>
      <c r="M139" s="176" t="s">
        <v>12</v>
      </c>
      <c r="N139" s="177" t="s">
        <v>711</v>
      </c>
    </row>
    <row r="140" spans="1:14" ht="48" customHeight="1" x14ac:dyDescent="0.15">
      <c r="A140" s="153">
        <v>132</v>
      </c>
      <c r="B140" s="154">
        <v>102</v>
      </c>
      <c r="C140" s="155" t="s">
        <v>773</v>
      </c>
      <c r="D140" s="156" t="s">
        <v>715</v>
      </c>
      <c r="E140" s="157" t="s">
        <v>716</v>
      </c>
      <c r="F140" s="158" t="s">
        <v>717</v>
      </c>
      <c r="G140" s="159">
        <v>5676</v>
      </c>
      <c r="H140" s="160">
        <v>5160</v>
      </c>
      <c r="I140" s="161">
        <v>0.1</v>
      </c>
      <c r="J140" s="162">
        <v>660</v>
      </c>
      <c r="K140" s="162">
        <v>4500</v>
      </c>
      <c r="L140" s="163" t="s">
        <v>16</v>
      </c>
      <c r="M140" s="164" t="s">
        <v>12</v>
      </c>
      <c r="N140" s="165" t="s">
        <v>711</v>
      </c>
    </row>
    <row r="141" spans="1:14" ht="48" customHeight="1" x14ac:dyDescent="0.15">
      <c r="A141" s="153">
        <v>133</v>
      </c>
      <c r="B141" s="166">
        <v>103</v>
      </c>
      <c r="C141" s="167" t="s">
        <v>773</v>
      </c>
      <c r="D141" s="168" t="s">
        <v>718</v>
      </c>
      <c r="E141" s="169" t="s">
        <v>719</v>
      </c>
      <c r="F141" s="170" t="s">
        <v>720</v>
      </c>
      <c r="G141" s="171">
        <v>990</v>
      </c>
      <c r="H141" s="172">
        <v>900</v>
      </c>
      <c r="I141" s="173">
        <v>0</v>
      </c>
      <c r="J141" s="174">
        <v>0</v>
      </c>
      <c r="K141" s="174">
        <v>900</v>
      </c>
      <c r="L141" s="175" t="s">
        <v>16</v>
      </c>
      <c r="M141" s="176" t="s">
        <v>12</v>
      </c>
      <c r="N141" s="177" t="s">
        <v>721</v>
      </c>
    </row>
    <row r="142" spans="1:14" ht="48" customHeight="1" x14ac:dyDescent="0.15">
      <c r="A142" s="153">
        <v>134</v>
      </c>
      <c r="B142" s="154">
        <v>103</v>
      </c>
      <c r="C142" s="155" t="s">
        <v>773</v>
      </c>
      <c r="D142" s="156" t="s">
        <v>722</v>
      </c>
      <c r="E142" s="157" t="s">
        <v>723</v>
      </c>
      <c r="F142" s="158" t="s">
        <v>724</v>
      </c>
      <c r="G142" s="159">
        <v>990</v>
      </c>
      <c r="H142" s="160">
        <v>900</v>
      </c>
      <c r="I142" s="161">
        <v>0</v>
      </c>
      <c r="J142" s="162">
        <v>0</v>
      </c>
      <c r="K142" s="162">
        <v>900</v>
      </c>
      <c r="L142" s="163" t="s">
        <v>16</v>
      </c>
      <c r="M142" s="164" t="s">
        <v>12</v>
      </c>
      <c r="N142" s="165" t="s">
        <v>721</v>
      </c>
    </row>
    <row r="143" spans="1:14" ht="48" customHeight="1" x14ac:dyDescent="0.15">
      <c r="A143" s="153">
        <v>135</v>
      </c>
      <c r="B143" s="166">
        <v>103</v>
      </c>
      <c r="C143" s="167" t="s">
        <v>773</v>
      </c>
      <c r="D143" s="168" t="s">
        <v>725</v>
      </c>
      <c r="E143" s="169" t="s">
        <v>726</v>
      </c>
      <c r="F143" s="170" t="s">
        <v>727</v>
      </c>
      <c r="G143" s="171">
        <v>990</v>
      </c>
      <c r="H143" s="172">
        <v>900</v>
      </c>
      <c r="I143" s="173">
        <v>0</v>
      </c>
      <c r="J143" s="174">
        <v>0</v>
      </c>
      <c r="K143" s="174">
        <v>900</v>
      </c>
      <c r="L143" s="175" t="s">
        <v>16</v>
      </c>
      <c r="M143" s="176" t="s">
        <v>12</v>
      </c>
      <c r="N143" s="177" t="s">
        <v>721</v>
      </c>
    </row>
    <row r="144" spans="1:14" ht="48" customHeight="1" x14ac:dyDescent="0.15">
      <c r="A144" s="153">
        <v>136</v>
      </c>
      <c r="B144" s="154">
        <v>103</v>
      </c>
      <c r="C144" s="155" t="s">
        <v>773</v>
      </c>
      <c r="D144" s="156" t="s">
        <v>728</v>
      </c>
      <c r="E144" s="157" t="s">
        <v>729</v>
      </c>
      <c r="F144" s="158" t="s">
        <v>730</v>
      </c>
      <c r="G144" s="159">
        <v>990</v>
      </c>
      <c r="H144" s="160">
        <v>900</v>
      </c>
      <c r="I144" s="161">
        <v>0</v>
      </c>
      <c r="J144" s="162">
        <v>0</v>
      </c>
      <c r="K144" s="162">
        <v>900</v>
      </c>
      <c r="L144" s="163" t="s">
        <v>16</v>
      </c>
      <c r="M144" s="164" t="s">
        <v>12</v>
      </c>
      <c r="N144" s="165" t="s">
        <v>721</v>
      </c>
    </row>
    <row r="145" spans="1:14" ht="48" customHeight="1" x14ac:dyDescent="0.15">
      <c r="A145" s="153">
        <v>137</v>
      </c>
      <c r="B145" s="166">
        <v>103</v>
      </c>
      <c r="C145" s="167" t="s">
        <v>773</v>
      </c>
      <c r="D145" s="168" t="s">
        <v>731</v>
      </c>
      <c r="E145" s="169" t="s">
        <v>732</v>
      </c>
      <c r="F145" s="170" t="s">
        <v>733</v>
      </c>
      <c r="G145" s="171">
        <v>990</v>
      </c>
      <c r="H145" s="172">
        <v>900</v>
      </c>
      <c r="I145" s="173">
        <v>0</v>
      </c>
      <c r="J145" s="174">
        <v>0</v>
      </c>
      <c r="K145" s="174">
        <v>900</v>
      </c>
      <c r="L145" s="175" t="s">
        <v>16</v>
      </c>
      <c r="M145" s="176" t="s">
        <v>12</v>
      </c>
      <c r="N145" s="177" t="s">
        <v>721</v>
      </c>
    </row>
    <row r="146" spans="1:14" ht="48" customHeight="1" x14ac:dyDescent="0.15">
      <c r="A146" s="153">
        <v>138</v>
      </c>
      <c r="B146" s="154">
        <v>104</v>
      </c>
      <c r="C146" s="155" t="s">
        <v>773</v>
      </c>
      <c r="D146" s="156" t="s">
        <v>734</v>
      </c>
      <c r="E146" s="157" t="s">
        <v>735</v>
      </c>
      <c r="F146" s="158" t="s">
        <v>10</v>
      </c>
      <c r="G146" s="159">
        <v>121000</v>
      </c>
      <c r="H146" s="160">
        <v>110000</v>
      </c>
      <c r="I146" s="161">
        <v>1.5</v>
      </c>
      <c r="J146" s="162">
        <v>9900</v>
      </c>
      <c r="K146" s="162">
        <v>100100</v>
      </c>
      <c r="L146" s="163" t="s">
        <v>16</v>
      </c>
      <c r="M146" s="164" t="s">
        <v>16</v>
      </c>
      <c r="N146" s="165" t="s">
        <v>736</v>
      </c>
    </row>
    <row r="147" spans="1:14" ht="48" customHeight="1" x14ac:dyDescent="0.15">
      <c r="A147" s="153">
        <v>139</v>
      </c>
      <c r="B147" s="166">
        <v>104</v>
      </c>
      <c r="C147" s="167" t="s">
        <v>773</v>
      </c>
      <c r="D147" s="168" t="s">
        <v>737</v>
      </c>
      <c r="E147" s="169" t="s">
        <v>10</v>
      </c>
      <c r="F147" s="170" t="s">
        <v>738</v>
      </c>
      <c r="G147" s="171"/>
      <c r="H147" s="172"/>
      <c r="I147" s="173">
        <v>1.5</v>
      </c>
      <c r="J147" s="174">
        <v>9900</v>
      </c>
      <c r="K147" s="174">
        <v>100100</v>
      </c>
      <c r="L147" s="175" t="s">
        <v>16</v>
      </c>
      <c r="M147" s="176" t="s">
        <v>16</v>
      </c>
      <c r="N147" s="177"/>
    </row>
    <row r="148" spans="1:14" ht="48" customHeight="1" x14ac:dyDescent="0.15">
      <c r="A148" s="153">
        <v>140</v>
      </c>
      <c r="B148" s="154">
        <v>105</v>
      </c>
      <c r="C148" s="155" t="s">
        <v>773</v>
      </c>
      <c r="D148" s="156" t="s">
        <v>734</v>
      </c>
      <c r="E148" s="157" t="s">
        <v>739</v>
      </c>
      <c r="F148" s="158" t="s">
        <v>10</v>
      </c>
      <c r="G148" s="159">
        <v>121000</v>
      </c>
      <c r="H148" s="160">
        <v>110000</v>
      </c>
      <c r="I148" s="161">
        <v>1.5</v>
      </c>
      <c r="J148" s="162">
        <v>9900</v>
      </c>
      <c r="K148" s="162">
        <v>100100</v>
      </c>
      <c r="L148" s="163" t="s">
        <v>16</v>
      </c>
      <c r="M148" s="164" t="s">
        <v>16</v>
      </c>
      <c r="N148" s="165" t="s">
        <v>740</v>
      </c>
    </row>
    <row r="149" spans="1:14" ht="48" customHeight="1" x14ac:dyDescent="0.15">
      <c r="A149" s="153">
        <v>141</v>
      </c>
      <c r="B149" s="166">
        <v>105</v>
      </c>
      <c r="C149" s="167" t="s">
        <v>773</v>
      </c>
      <c r="D149" s="168" t="s">
        <v>741</v>
      </c>
      <c r="E149" s="169" t="s">
        <v>10</v>
      </c>
      <c r="F149" s="170" t="s">
        <v>742</v>
      </c>
      <c r="G149" s="171"/>
      <c r="H149" s="172"/>
      <c r="I149" s="173">
        <v>1.5</v>
      </c>
      <c r="J149" s="174">
        <v>9900</v>
      </c>
      <c r="K149" s="174">
        <v>78100</v>
      </c>
      <c r="L149" s="175" t="s">
        <v>16</v>
      </c>
      <c r="M149" s="176" t="s">
        <v>16</v>
      </c>
      <c r="N149" s="177"/>
    </row>
    <row r="150" spans="1:14" ht="48" customHeight="1" x14ac:dyDescent="0.15">
      <c r="A150" s="153">
        <v>142</v>
      </c>
      <c r="B150" s="154">
        <v>105</v>
      </c>
      <c r="C150" s="155" t="s">
        <v>773</v>
      </c>
      <c r="D150" s="156" t="s">
        <v>743</v>
      </c>
      <c r="E150" s="157" t="s">
        <v>10</v>
      </c>
      <c r="F150" s="158" t="s">
        <v>744</v>
      </c>
      <c r="G150" s="159"/>
      <c r="H150" s="160"/>
      <c r="I150" s="161">
        <v>0</v>
      </c>
      <c r="J150" s="162">
        <v>0</v>
      </c>
      <c r="K150" s="162">
        <v>22000</v>
      </c>
      <c r="L150" s="163" t="s">
        <v>16</v>
      </c>
      <c r="M150" s="164" t="s">
        <v>16</v>
      </c>
      <c r="N150" s="165"/>
    </row>
    <row r="151" spans="1:14" ht="48" customHeight="1" x14ac:dyDescent="0.15">
      <c r="A151" s="153">
        <v>143</v>
      </c>
      <c r="B151" s="166">
        <v>106</v>
      </c>
      <c r="C151" s="167" t="s">
        <v>773</v>
      </c>
      <c r="D151" s="168" t="s">
        <v>745</v>
      </c>
      <c r="E151" s="169" t="s">
        <v>746</v>
      </c>
      <c r="F151" s="170" t="s">
        <v>10</v>
      </c>
      <c r="G151" s="171">
        <v>78100</v>
      </c>
      <c r="H151" s="172">
        <v>71000</v>
      </c>
      <c r="I151" s="173">
        <v>0.7</v>
      </c>
      <c r="J151" s="174">
        <v>4620</v>
      </c>
      <c r="K151" s="174">
        <v>66380</v>
      </c>
      <c r="L151" s="175" t="s">
        <v>16</v>
      </c>
      <c r="M151" s="176" t="s">
        <v>16</v>
      </c>
      <c r="N151" s="177" t="s">
        <v>747</v>
      </c>
    </row>
    <row r="152" spans="1:14" ht="48" customHeight="1" x14ac:dyDescent="0.15">
      <c r="A152" s="153">
        <v>144</v>
      </c>
      <c r="B152" s="154">
        <v>106</v>
      </c>
      <c r="C152" s="155" t="s">
        <v>773</v>
      </c>
      <c r="D152" s="156" t="s">
        <v>748</v>
      </c>
      <c r="E152" s="157" t="s">
        <v>10</v>
      </c>
      <c r="F152" s="158" t="s">
        <v>749</v>
      </c>
      <c r="G152" s="159"/>
      <c r="H152" s="160"/>
      <c r="I152" s="161">
        <v>0.7</v>
      </c>
      <c r="J152" s="162">
        <v>4620</v>
      </c>
      <c r="K152" s="162">
        <v>66380</v>
      </c>
      <c r="L152" s="163" t="s">
        <v>16</v>
      </c>
      <c r="M152" s="164" t="s">
        <v>16</v>
      </c>
      <c r="N152" s="165"/>
    </row>
    <row r="153" spans="1:14" ht="48" customHeight="1" x14ac:dyDescent="0.15">
      <c r="A153" s="153">
        <v>145</v>
      </c>
      <c r="B153" s="166">
        <v>107</v>
      </c>
      <c r="C153" s="167" t="s">
        <v>773</v>
      </c>
      <c r="D153" s="168" t="s">
        <v>750</v>
      </c>
      <c r="E153" s="169" t="s">
        <v>751</v>
      </c>
      <c r="F153" s="170" t="s">
        <v>10</v>
      </c>
      <c r="G153" s="171">
        <v>78100</v>
      </c>
      <c r="H153" s="172">
        <v>71000</v>
      </c>
      <c r="I153" s="173">
        <v>0.7</v>
      </c>
      <c r="J153" s="174">
        <v>4620</v>
      </c>
      <c r="K153" s="174">
        <v>66380</v>
      </c>
      <c r="L153" s="175" t="s">
        <v>16</v>
      </c>
      <c r="M153" s="176" t="s">
        <v>16</v>
      </c>
      <c r="N153" s="177" t="s">
        <v>747</v>
      </c>
    </row>
    <row r="154" spans="1:14" ht="48" customHeight="1" x14ac:dyDescent="0.15">
      <c r="A154" s="153">
        <v>146</v>
      </c>
      <c r="B154" s="154">
        <v>107</v>
      </c>
      <c r="C154" s="155" t="s">
        <v>773</v>
      </c>
      <c r="D154" s="156" t="s">
        <v>752</v>
      </c>
      <c r="E154" s="157" t="s">
        <v>10</v>
      </c>
      <c r="F154" s="158" t="s">
        <v>753</v>
      </c>
      <c r="G154" s="159"/>
      <c r="H154" s="160"/>
      <c r="I154" s="161">
        <v>0.7</v>
      </c>
      <c r="J154" s="162">
        <v>4620</v>
      </c>
      <c r="K154" s="162">
        <v>66380</v>
      </c>
      <c r="L154" s="163" t="s">
        <v>16</v>
      </c>
      <c r="M154" s="164" t="s">
        <v>16</v>
      </c>
      <c r="N154" s="165"/>
    </row>
    <row r="155" spans="1:14" ht="48" customHeight="1" x14ac:dyDescent="0.15">
      <c r="A155" s="153">
        <v>147</v>
      </c>
      <c r="B155" s="166">
        <v>108</v>
      </c>
      <c r="C155" s="167" t="s">
        <v>773</v>
      </c>
      <c r="D155" s="168" t="s">
        <v>754</v>
      </c>
      <c r="E155" s="169" t="s">
        <v>755</v>
      </c>
      <c r="F155" s="170" t="s">
        <v>10</v>
      </c>
      <c r="G155" s="171">
        <v>78100</v>
      </c>
      <c r="H155" s="172">
        <v>71000</v>
      </c>
      <c r="I155" s="173">
        <v>0.7</v>
      </c>
      <c r="J155" s="174">
        <v>4620</v>
      </c>
      <c r="K155" s="174">
        <v>66380</v>
      </c>
      <c r="L155" s="175" t="s">
        <v>16</v>
      </c>
      <c r="M155" s="176" t="s">
        <v>16</v>
      </c>
      <c r="N155" s="177" t="s">
        <v>747</v>
      </c>
    </row>
    <row r="156" spans="1:14" ht="48" customHeight="1" x14ac:dyDescent="0.15">
      <c r="A156" s="153">
        <v>148</v>
      </c>
      <c r="B156" s="154">
        <v>108</v>
      </c>
      <c r="C156" s="155" t="s">
        <v>773</v>
      </c>
      <c r="D156" s="156" t="s">
        <v>756</v>
      </c>
      <c r="E156" s="157" t="s">
        <v>10</v>
      </c>
      <c r="F156" s="158" t="s">
        <v>757</v>
      </c>
      <c r="G156" s="159"/>
      <c r="H156" s="160"/>
      <c r="I156" s="161">
        <v>0.7</v>
      </c>
      <c r="J156" s="162">
        <v>4620</v>
      </c>
      <c r="K156" s="162">
        <v>66380</v>
      </c>
      <c r="L156" s="163" t="s">
        <v>16</v>
      </c>
      <c r="M156" s="164" t="s">
        <v>16</v>
      </c>
      <c r="N156" s="165"/>
    </row>
    <row r="157" spans="1:14" ht="48" customHeight="1" x14ac:dyDescent="0.15">
      <c r="A157" s="153">
        <v>149</v>
      </c>
      <c r="B157" s="166">
        <v>109</v>
      </c>
      <c r="C157" s="167" t="s">
        <v>773</v>
      </c>
      <c r="D157" s="168" t="s">
        <v>758</v>
      </c>
      <c r="E157" s="169" t="s">
        <v>759</v>
      </c>
      <c r="F157" s="170" t="s">
        <v>10</v>
      </c>
      <c r="G157" s="171">
        <v>78100</v>
      </c>
      <c r="H157" s="172">
        <v>71000</v>
      </c>
      <c r="I157" s="173">
        <v>0.7</v>
      </c>
      <c r="J157" s="174">
        <v>4620</v>
      </c>
      <c r="K157" s="174">
        <v>66380</v>
      </c>
      <c r="L157" s="175" t="s">
        <v>16</v>
      </c>
      <c r="M157" s="176" t="s">
        <v>16</v>
      </c>
      <c r="N157" s="177" t="s">
        <v>747</v>
      </c>
    </row>
    <row r="158" spans="1:14" ht="48" customHeight="1" x14ac:dyDescent="0.15">
      <c r="A158" s="153">
        <v>150</v>
      </c>
      <c r="B158" s="154">
        <v>109</v>
      </c>
      <c r="C158" s="155" t="s">
        <v>773</v>
      </c>
      <c r="D158" s="156" t="s">
        <v>760</v>
      </c>
      <c r="E158" s="157" t="s">
        <v>10</v>
      </c>
      <c r="F158" s="158" t="s">
        <v>761</v>
      </c>
      <c r="G158" s="159"/>
      <c r="H158" s="160"/>
      <c r="I158" s="161">
        <v>0.7</v>
      </c>
      <c r="J158" s="162">
        <v>4620</v>
      </c>
      <c r="K158" s="162">
        <v>66380</v>
      </c>
      <c r="L158" s="163" t="s">
        <v>16</v>
      </c>
      <c r="M158" s="164" t="s">
        <v>16</v>
      </c>
      <c r="N158" s="165"/>
    </row>
    <row r="159" spans="1:14" ht="48" customHeight="1" x14ac:dyDescent="0.15">
      <c r="A159" s="153">
        <v>151</v>
      </c>
      <c r="B159" s="166">
        <v>110</v>
      </c>
      <c r="C159" s="167" t="s">
        <v>773</v>
      </c>
      <c r="D159" s="168" t="s">
        <v>762</v>
      </c>
      <c r="E159" s="169" t="s">
        <v>763</v>
      </c>
      <c r="F159" s="170" t="s">
        <v>10</v>
      </c>
      <c r="G159" s="171">
        <v>47300</v>
      </c>
      <c r="H159" s="172">
        <v>43000</v>
      </c>
      <c r="I159" s="173">
        <v>0.6</v>
      </c>
      <c r="J159" s="174">
        <v>3960</v>
      </c>
      <c r="K159" s="174">
        <v>39040</v>
      </c>
      <c r="L159" s="175" t="s">
        <v>16</v>
      </c>
      <c r="M159" s="176" t="s">
        <v>16</v>
      </c>
      <c r="N159" s="177" t="s">
        <v>747</v>
      </c>
    </row>
    <row r="160" spans="1:14" ht="48" customHeight="1" x14ac:dyDescent="0.15">
      <c r="A160" s="153">
        <v>152</v>
      </c>
      <c r="B160" s="154">
        <v>110</v>
      </c>
      <c r="C160" s="155" t="s">
        <v>773</v>
      </c>
      <c r="D160" s="156" t="s">
        <v>764</v>
      </c>
      <c r="E160" s="157" t="s">
        <v>10</v>
      </c>
      <c r="F160" s="158" t="s">
        <v>765</v>
      </c>
      <c r="G160" s="159"/>
      <c r="H160" s="160"/>
      <c r="I160" s="161">
        <v>0.6</v>
      </c>
      <c r="J160" s="162">
        <v>3960</v>
      </c>
      <c r="K160" s="162">
        <v>36040</v>
      </c>
      <c r="L160" s="163" t="s">
        <v>16</v>
      </c>
      <c r="M160" s="164" t="s">
        <v>16</v>
      </c>
      <c r="N160" s="165"/>
    </row>
    <row r="161" spans="1:14" ht="48" customHeight="1" x14ac:dyDescent="0.15">
      <c r="A161" s="153">
        <v>153</v>
      </c>
      <c r="B161" s="166">
        <v>110</v>
      </c>
      <c r="C161" s="167" t="s">
        <v>773</v>
      </c>
      <c r="D161" s="168" t="s">
        <v>766</v>
      </c>
      <c r="E161" s="169" t="s">
        <v>10</v>
      </c>
      <c r="F161" s="170" t="s">
        <v>767</v>
      </c>
      <c r="G161" s="171"/>
      <c r="H161" s="172"/>
      <c r="I161" s="173">
        <v>0</v>
      </c>
      <c r="J161" s="174">
        <v>0</v>
      </c>
      <c r="K161" s="174">
        <v>3000</v>
      </c>
      <c r="L161" s="175" t="s">
        <v>16</v>
      </c>
      <c r="M161" s="176" t="s">
        <v>16</v>
      </c>
      <c r="N161" s="177"/>
    </row>
    <row r="162" spans="1:14" ht="48" customHeight="1" x14ac:dyDescent="0.15">
      <c r="A162" s="153">
        <v>154</v>
      </c>
      <c r="B162" s="154">
        <v>111</v>
      </c>
      <c r="C162" s="155" t="s">
        <v>773</v>
      </c>
      <c r="D162" s="156" t="s">
        <v>768</v>
      </c>
      <c r="E162" s="157" t="s">
        <v>769</v>
      </c>
      <c r="F162" s="158" t="s">
        <v>10</v>
      </c>
      <c r="G162" s="159">
        <v>78606</v>
      </c>
      <c r="H162" s="160">
        <v>71460</v>
      </c>
      <c r="I162" s="161">
        <v>1.6</v>
      </c>
      <c r="J162" s="162">
        <v>10560</v>
      </c>
      <c r="K162" s="162">
        <v>60900</v>
      </c>
      <c r="L162" s="163" t="s">
        <v>16</v>
      </c>
      <c r="M162" s="164" t="s">
        <v>16</v>
      </c>
      <c r="N162" s="165" t="s">
        <v>770</v>
      </c>
    </row>
    <row r="163" spans="1:14" ht="48" customHeight="1" x14ac:dyDescent="0.15">
      <c r="A163" s="153">
        <v>155</v>
      </c>
      <c r="B163" s="166">
        <v>111</v>
      </c>
      <c r="C163" s="167" t="s">
        <v>773</v>
      </c>
      <c r="D163" s="168" t="s">
        <v>89</v>
      </c>
      <c r="E163" s="169" t="s">
        <v>10</v>
      </c>
      <c r="F163" s="170" t="s">
        <v>88</v>
      </c>
      <c r="G163" s="171"/>
      <c r="H163" s="172"/>
      <c r="I163" s="173">
        <v>0.1</v>
      </c>
      <c r="J163" s="174">
        <v>660</v>
      </c>
      <c r="K163" s="174">
        <v>8000</v>
      </c>
      <c r="L163" s="175" t="s">
        <v>16</v>
      </c>
      <c r="M163" s="176" t="s">
        <v>16</v>
      </c>
      <c r="N163" s="177" t="s">
        <v>479</v>
      </c>
    </row>
    <row r="164" spans="1:14" ht="48" customHeight="1" x14ac:dyDescent="0.15">
      <c r="A164" s="153">
        <v>156</v>
      </c>
      <c r="B164" s="154">
        <v>111</v>
      </c>
      <c r="C164" s="155" t="s">
        <v>773</v>
      </c>
      <c r="D164" s="156" t="s">
        <v>510</v>
      </c>
      <c r="E164" s="157" t="s">
        <v>10</v>
      </c>
      <c r="F164" s="158" t="s">
        <v>273</v>
      </c>
      <c r="G164" s="159"/>
      <c r="H164" s="160"/>
      <c r="I164" s="161">
        <v>0.1</v>
      </c>
      <c r="J164" s="162">
        <v>660</v>
      </c>
      <c r="K164" s="162">
        <v>12000</v>
      </c>
      <c r="L164" s="163" t="s">
        <v>16</v>
      </c>
      <c r="M164" s="164" t="s">
        <v>16</v>
      </c>
      <c r="N164" s="165" t="s">
        <v>512</v>
      </c>
    </row>
    <row r="165" spans="1:14" ht="48" customHeight="1" x14ac:dyDescent="0.15">
      <c r="A165" s="153">
        <v>157</v>
      </c>
      <c r="B165" s="166">
        <v>111</v>
      </c>
      <c r="C165" s="167" t="s">
        <v>773</v>
      </c>
      <c r="D165" s="168" t="s">
        <v>517</v>
      </c>
      <c r="E165" s="169" t="s">
        <v>10</v>
      </c>
      <c r="F165" s="170" t="s">
        <v>519</v>
      </c>
      <c r="G165" s="171"/>
      <c r="H165" s="172"/>
      <c r="I165" s="173">
        <v>0.1</v>
      </c>
      <c r="J165" s="174">
        <v>660</v>
      </c>
      <c r="K165" s="174">
        <v>12000</v>
      </c>
      <c r="L165" s="175" t="s">
        <v>16</v>
      </c>
      <c r="M165" s="176" t="s">
        <v>16</v>
      </c>
      <c r="N165" s="177" t="s">
        <v>520</v>
      </c>
    </row>
    <row r="166" spans="1:14" ht="48" customHeight="1" x14ac:dyDescent="0.15">
      <c r="A166" s="153">
        <v>158</v>
      </c>
      <c r="B166" s="154">
        <v>111</v>
      </c>
      <c r="C166" s="155" t="s">
        <v>773</v>
      </c>
      <c r="D166" s="156" t="s">
        <v>553</v>
      </c>
      <c r="E166" s="157" t="s">
        <v>10</v>
      </c>
      <c r="F166" s="158" t="s">
        <v>555</v>
      </c>
      <c r="G166" s="159"/>
      <c r="H166" s="160"/>
      <c r="I166" s="161">
        <v>0.6</v>
      </c>
      <c r="J166" s="162">
        <v>3960</v>
      </c>
      <c r="K166" s="162">
        <v>5200</v>
      </c>
      <c r="L166" s="163" t="s">
        <v>16</v>
      </c>
      <c r="M166" s="164" t="s">
        <v>16</v>
      </c>
      <c r="N166" s="165" t="s">
        <v>556</v>
      </c>
    </row>
    <row r="167" spans="1:14" ht="48" customHeight="1" x14ac:dyDescent="0.15">
      <c r="A167" s="153">
        <v>159</v>
      </c>
      <c r="B167" s="166">
        <v>111</v>
      </c>
      <c r="C167" s="167" t="s">
        <v>773</v>
      </c>
      <c r="D167" s="168" t="s">
        <v>96</v>
      </c>
      <c r="E167" s="169" t="s">
        <v>10</v>
      </c>
      <c r="F167" s="170" t="s">
        <v>95</v>
      </c>
      <c r="G167" s="171"/>
      <c r="H167" s="172"/>
      <c r="I167" s="173">
        <v>0.4</v>
      </c>
      <c r="J167" s="174">
        <v>2640</v>
      </c>
      <c r="K167" s="174">
        <v>5000</v>
      </c>
      <c r="L167" s="175" t="s">
        <v>16</v>
      </c>
      <c r="M167" s="176" t="s">
        <v>16</v>
      </c>
      <c r="N167" s="177" t="s">
        <v>477</v>
      </c>
    </row>
    <row r="168" spans="1:14" ht="48" customHeight="1" x14ac:dyDescent="0.15">
      <c r="A168" s="153">
        <v>160</v>
      </c>
      <c r="B168" s="154">
        <v>111</v>
      </c>
      <c r="C168" s="155" t="s">
        <v>773</v>
      </c>
      <c r="D168" s="156" t="s">
        <v>483</v>
      </c>
      <c r="E168" s="157" t="s">
        <v>10</v>
      </c>
      <c r="F168" s="158" t="s">
        <v>485</v>
      </c>
      <c r="G168" s="159"/>
      <c r="H168" s="160"/>
      <c r="I168" s="161">
        <v>0.2</v>
      </c>
      <c r="J168" s="162">
        <v>1320</v>
      </c>
      <c r="K168" s="162">
        <v>7000</v>
      </c>
      <c r="L168" s="163" t="s">
        <v>16</v>
      </c>
      <c r="M168" s="164" t="s">
        <v>16</v>
      </c>
      <c r="N168" s="165" t="s">
        <v>486</v>
      </c>
    </row>
    <row r="169" spans="1:14" ht="48" customHeight="1" x14ac:dyDescent="0.15">
      <c r="A169" s="153">
        <v>161</v>
      </c>
      <c r="B169" s="166">
        <v>111</v>
      </c>
      <c r="C169" s="167" t="s">
        <v>773</v>
      </c>
      <c r="D169" s="168" t="s">
        <v>585</v>
      </c>
      <c r="E169" s="169" t="s">
        <v>10</v>
      </c>
      <c r="F169" s="170" t="s">
        <v>587</v>
      </c>
      <c r="G169" s="171"/>
      <c r="H169" s="172"/>
      <c r="I169" s="173">
        <v>0.1</v>
      </c>
      <c r="J169" s="174">
        <v>660</v>
      </c>
      <c r="K169" s="174">
        <v>4500</v>
      </c>
      <c r="L169" s="175" t="s">
        <v>16</v>
      </c>
      <c r="M169" s="176" t="s">
        <v>16</v>
      </c>
      <c r="N169" s="177" t="s">
        <v>588</v>
      </c>
    </row>
    <row r="170" spans="1:14" ht="48" customHeight="1" x14ac:dyDescent="0.15">
      <c r="A170" s="153">
        <v>162</v>
      </c>
      <c r="B170" s="154">
        <v>111</v>
      </c>
      <c r="C170" s="155" t="s">
        <v>773</v>
      </c>
      <c r="D170" s="156" t="s">
        <v>658</v>
      </c>
      <c r="E170" s="157" t="s">
        <v>10</v>
      </c>
      <c r="F170" s="158" t="s">
        <v>660</v>
      </c>
      <c r="G170" s="159"/>
      <c r="H170" s="160"/>
      <c r="I170" s="161">
        <v>0</v>
      </c>
      <c r="J170" s="162">
        <v>0</v>
      </c>
      <c r="K170" s="162">
        <v>7200</v>
      </c>
      <c r="L170" s="163" t="s">
        <v>16</v>
      </c>
      <c r="M170" s="164" t="s">
        <v>16</v>
      </c>
      <c r="N170" s="165"/>
    </row>
    <row r="171" spans="1:14" ht="48" customHeight="1" x14ac:dyDescent="0.15">
      <c r="A171" s="153">
        <v>163</v>
      </c>
      <c r="B171" s="166">
        <v>112</v>
      </c>
      <c r="C171" s="167" t="s">
        <v>773</v>
      </c>
      <c r="D171" s="168" t="s">
        <v>771</v>
      </c>
      <c r="E171" s="169" t="s">
        <v>772</v>
      </c>
      <c r="F171" s="170" t="s">
        <v>10</v>
      </c>
      <c r="G171" s="171">
        <v>75856</v>
      </c>
      <c r="H171" s="172">
        <v>68960</v>
      </c>
      <c r="I171" s="173">
        <v>1.6</v>
      </c>
      <c r="J171" s="174">
        <v>10560</v>
      </c>
      <c r="K171" s="174">
        <v>58400</v>
      </c>
      <c r="L171" s="175" t="s">
        <v>16</v>
      </c>
      <c r="M171" s="176" t="s">
        <v>16</v>
      </c>
      <c r="N171" s="177" t="s">
        <v>770</v>
      </c>
    </row>
    <row r="172" spans="1:14" ht="48" customHeight="1" x14ac:dyDescent="0.15">
      <c r="A172" s="153">
        <v>164</v>
      </c>
      <c r="B172" s="154">
        <v>112</v>
      </c>
      <c r="C172" s="155" t="s">
        <v>773</v>
      </c>
      <c r="D172" s="156" t="s">
        <v>89</v>
      </c>
      <c r="E172" s="157" t="s">
        <v>10</v>
      </c>
      <c r="F172" s="158" t="s">
        <v>88</v>
      </c>
      <c r="G172" s="159"/>
      <c r="H172" s="160"/>
      <c r="I172" s="161">
        <v>0.1</v>
      </c>
      <c r="J172" s="162">
        <v>660</v>
      </c>
      <c r="K172" s="162">
        <v>8000</v>
      </c>
      <c r="L172" s="163" t="s">
        <v>16</v>
      </c>
      <c r="M172" s="164" t="s">
        <v>16</v>
      </c>
      <c r="N172" s="165" t="s">
        <v>479</v>
      </c>
    </row>
    <row r="173" spans="1:14" ht="48" customHeight="1" x14ac:dyDescent="0.15">
      <c r="A173" s="153">
        <v>165</v>
      </c>
      <c r="B173" s="166">
        <v>112</v>
      </c>
      <c r="C173" s="167" t="s">
        <v>773</v>
      </c>
      <c r="D173" s="168" t="s">
        <v>510</v>
      </c>
      <c r="E173" s="169" t="s">
        <v>10</v>
      </c>
      <c r="F173" s="170" t="s">
        <v>273</v>
      </c>
      <c r="G173" s="171"/>
      <c r="H173" s="172"/>
      <c r="I173" s="173">
        <v>0.1</v>
      </c>
      <c r="J173" s="174">
        <v>660</v>
      </c>
      <c r="K173" s="174">
        <v>12000</v>
      </c>
      <c r="L173" s="175" t="s">
        <v>16</v>
      </c>
      <c r="M173" s="176" t="s">
        <v>16</v>
      </c>
      <c r="N173" s="177" t="s">
        <v>512</v>
      </c>
    </row>
    <row r="174" spans="1:14" ht="48" customHeight="1" x14ac:dyDescent="0.15">
      <c r="A174" s="153">
        <v>166</v>
      </c>
      <c r="B174" s="154">
        <v>112</v>
      </c>
      <c r="C174" s="155" t="s">
        <v>773</v>
      </c>
      <c r="D174" s="156" t="s">
        <v>517</v>
      </c>
      <c r="E174" s="157" t="s">
        <v>10</v>
      </c>
      <c r="F174" s="158" t="s">
        <v>519</v>
      </c>
      <c r="G174" s="159"/>
      <c r="H174" s="160"/>
      <c r="I174" s="161">
        <v>0.1</v>
      </c>
      <c r="J174" s="162">
        <v>660</v>
      </c>
      <c r="K174" s="162">
        <v>12000</v>
      </c>
      <c r="L174" s="163" t="s">
        <v>16</v>
      </c>
      <c r="M174" s="164" t="s">
        <v>16</v>
      </c>
      <c r="N174" s="165" t="s">
        <v>520</v>
      </c>
    </row>
    <row r="175" spans="1:14" ht="48" customHeight="1" x14ac:dyDescent="0.15">
      <c r="A175" s="153">
        <v>167</v>
      </c>
      <c r="B175" s="166">
        <v>112</v>
      </c>
      <c r="C175" s="167" t="s">
        <v>773</v>
      </c>
      <c r="D175" s="168" t="s">
        <v>553</v>
      </c>
      <c r="E175" s="169" t="s">
        <v>10</v>
      </c>
      <c r="F175" s="170" t="s">
        <v>555</v>
      </c>
      <c r="G175" s="171"/>
      <c r="H175" s="172"/>
      <c r="I175" s="173">
        <v>0.6</v>
      </c>
      <c r="J175" s="174">
        <v>3960</v>
      </c>
      <c r="K175" s="174">
        <v>5200</v>
      </c>
      <c r="L175" s="175" t="s">
        <v>16</v>
      </c>
      <c r="M175" s="176" t="s">
        <v>16</v>
      </c>
      <c r="N175" s="177" t="s">
        <v>556</v>
      </c>
    </row>
    <row r="176" spans="1:14" ht="48" customHeight="1" x14ac:dyDescent="0.15">
      <c r="A176" s="153">
        <v>168</v>
      </c>
      <c r="B176" s="154">
        <v>112</v>
      </c>
      <c r="C176" s="155" t="s">
        <v>773</v>
      </c>
      <c r="D176" s="156" t="s">
        <v>96</v>
      </c>
      <c r="E176" s="157" t="s">
        <v>10</v>
      </c>
      <c r="F176" s="158" t="s">
        <v>95</v>
      </c>
      <c r="G176" s="159"/>
      <c r="H176" s="160"/>
      <c r="I176" s="161">
        <v>0.4</v>
      </c>
      <c r="J176" s="162">
        <v>2640</v>
      </c>
      <c r="K176" s="162">
        <v>5000</v>
      </c>
      <c r="L176" s="163" t="s">
        <v>16</v>
      </c>
      <c r="M176" s="164" t="s">
        <v>16</v>
      </c>
      <c r="N176" s="165" t="s">
        <v>477</v>
      </c>
    </row>
    <row r="177" spans="1:14" ht="48" customHeight="1" x14ac:dyDescent="0.15">
      <c r="A177" s="153">
        <v>169</v>
      </c>
      <c r="B177" s="166">
        <v>112</v>
      </c>
      <c r="C177" s="167" t="s">
        <v>773</v>
      </c>
      <c r="D177" s="168" t="s">
        <v>487</v>
      </c>
      <c r="E177" s="169" t="s">
        <v>10</v>
      </c>
      <c r="F177" s="170" t="s">
        <v>489</v>
      </c>
      <c r="G177" s="171"/>
      <c r="H177" s="172"/>
      <c r="I177" s="173">
        <v>0.2</v>
      </c>
      <c r="J177" s="174">
        <v>1320</v>
      </c>
      <c r="K177" s="174">
        <v>4500</v>
      </c>
      <c r="L177" s="175" t="s">
        <v>16</v>
      </c>
      <c r="M177" s="176" t="s">
        <v>16</v>
      </c>
      <c r="N177" s="177" t="s">
        <v>490</v>
      </c>
    </row>
    <row r="178" spans="1:14" ht="48" customHeight="1" x14ac:dyDescent="0.15">
      <c r="A178" s="153">
        <v>170</v>
      </c>
      <c r="B178" s="154">
        <v>112</v>
      </c>
      <c r="C178" s="155" t="s">
        <v>773</v>
      </c>
      <c r="D178" s="156" t="s">
        <v>585</v>
      </c>
      <c r="E178" s="157" t="s">
        <v>10</v>
      </c>
      <c r="F178" s="158" t="s">
        <v>587</v>
      </c>
      <c r="G178" s="159"/>
      <c r="H178" s="160"/>
      <c r="I178" s="161">
        <v>0.1</v>
      </c>
      <c r="J178" s="162">
        <v>660</v>
      </c>
      <c r="K178" s="162">
        <v>4500</v>
      </c>
      <c r="L178" s="163" t="s">
        <v>16</v>
      </c>
      <c r="M178" s="164" t="s">
        <v>16</v>
      </c>
      <c r="N178" s="165" t="s">
        <v>588</v>
      </c>
    </row>
    <row r="179" spans="1:14" ht="48" customHeight="1" x14ac:dyDescent="0.15">
      <c r="A179" s="153">
        <v>171</v>
      </c>
      <c r="B179" s="166">
        <v>112</v>
      </c>
      <c r="C179" s="167" t="s">
        <v>773</v>
      </c>
      <c r="D179" s="168" t="s">
        <v>658</v>
      </c>
      <c r="E179" s="169" t="s">
        <v>10</v>
      </c>
      <c r="F179" s="170" t="s">
        <v>660</v>
      </c>
      <c r="G179" s="171"/>
      <c r="H179" s="172"/>
      <c r="I179" s="173">
        <v>0</v>
      </c>
      <c r="J179" s="174">
        <v>0</v>
      </c>
      <c r="K179" s="174">
        <v>7200</v>
      </c>
      <c r="L179" s="175" t="s">
        <v>16</v>
      </c>
      <c r="M179" s="176" t="s">
        <v>16</v>
      </c>
      <c r="N179" s="177"/>
    </row>
  </sheetData>
  <autoFilter ref="B1:N1"/>
  <mergeCells count="17">
    <mergeCell ref="N2:N8"/>
    <mergeCell ref="L3:M3"/>
    <mergeCell ref="L4:M4"/>
    <mergeCell ref="L5:L8"/>
    <mergeCell ref="M5:M8"/>
    <mergeCell ref="L2:M2"/>
    <mergeCell ref="A2:A8"/>
    <mergeCell ref="B2:B8"/>
    <mergeCell ref="C2:C8"/>
    <mergeCell ref="D2:D8"/>
    <mergeCell ref="E2:E8"/>
    <mergeCell ref="F2:F8"/>
    <mergeCell ref="G2:G8"/>
    <mergeCell ref="H2:H8"/>
    <mergeCell ref="I2:I8"/>
    <mergeCell ref="J2:J8"/>
    <mergeCell ref="K2:K8"/>
  </mergeCells>
  <phoneticPr fontId="3"/>
  <pageMargins left="0" right="0" top="0" bottom="0" header="0" footer="0"/>
  <pageSetup paperSize="8" scale="53" orientation="portrait"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6"/>
  <sheetViews>
    <sheetView tabSelected="1" zoomScale="75" zoomScaleNormal="75" workbookViewId="0">
      <pane xSplit="8" ySplit="8" topLeftCell="I9" activePane="bottomRight" state="frozenSplit"/>
      <selection pane="topRight" activeCell="I1" sqref="I1"/>
      <selection pane="bottomLeft" activeCell="A9" sqref="A9"/>
      <selection pane="bottomRight" activeCell="L1" sqref="L1:M1048576"/>
    </sheetView>
  </sheetViews>
  <sheetFormatPr defaultRowHeight="13.5" x14ac:dyDescent="0.15"/>
  <cols>
    <col min="1" max="1" width="5.125" customWidth="1"/>
    <col min="2" max="2" width="6.875" customWidth="1"/>
    <col min="3" max="3" width="7.875" customWidth="1"/>
    <col min="4" max="4" width="62.375" customWidth="1"/>
    <col min="5" max="5" width="9.375" customWidth="1"/>
    <col min="6" max="6" width="21.625" customWidth="1"/>
    <col min="7" max="8" width="12.625" customWidth="1"/>
    <col min="9" max="9" width="6.625" customWidth="1"/>
    <col min="10" max="10" width="10.625" customWidth="1"/>
    <col min="11" max="11" width="11.625" customWidth="1"/>
    <col min="12" max="13" width="6.5" customWidth="1"/>
    <col min="14" max="14" width="85.5" customWidth="1"/>
    <col min="15" max="15" width="5.125" customWidth="1"/>
  </cols>
  <sheetData>
    <row r="1" spans="1:15" s="1" customFormat="1" ht="35.25" customHeight="1" thickBot="1" x14ac:dyDescent="0.2">
      <c r="B1" s="2" t="s">
        <v>1136</v>
      </c>
      <c r="D1" s="2"/>
      <c r="L1" s="3"/>
      <c r="M1" s="3"/>
    </row>
    <row r="2" spans="1:15" s="359" customFormat="1" ht="20.100000000000001" customHeight="1" x14ac:dyDescent="0.15">
      <c r="A2" s="611" t="s">
        <v>6</v>
      </c>
      <c r="B2" s="614" t="s">
        <v>3</v>
      </c>
      <c r="C2" s="617" t="s">
        <v>1135</v>
      </c>
      <c r="D2" s="625" t="s">
        <v>0</v>
      </c>
      <c r="E2" s="617" t="s">
        <v>1134</v>
      </c>
      <c r="F2" s="610" t="s">
        <v>2</v>
      </c>
      <c r="G2" s="664" t="s">
        <v>296</v>
      </c>
      <c r="H2" s="614" t="s">
        <v>297</v>
      </c>
      <c r="I2" s="631" t="s">
        <v>7</v>
      </c>
      <c r="J2" s="617" t="s">
        <v>8</v>
      </c>
      <c r="K2" s="617" t="s">
        <v>1</v>
      </c>
      <c r="L2" s="673" t="s">
        <v>4</v>
      </c>
      <c r="M2" s="674"/>
      <c r="N2" s="659" t="s">
        <v>5</v>
      </c>
      <c r="O2" s="656" t="s">
        <v>6</v>
      </c>
    </row>
    <row r="3" spans="1:15" s="359" customFormat="1" ht="19.5" customHeight="1" x14ac:dyDescent="0.15">
      <c r="A3" s="612"/>
      <c r="B3" s="615"/>
      <c r="C3" s="618"/>
      <c r="D3" s="626"/>
      <c r="E3" s="634"/>
      <c r="F3" s="620"/>
      <c r="G3" s="665"/>
      <c r="H3" s="615"/>
      <c r="I3" s="632"/>
      <c r="J3" s="634"/>
      <c r="K3" s="634"/>
      <c r="L3" s="677" t="s">
        <v>9</v>
      </c>
      <c r="M3" s="678"/>
      <c r="N3" s="660"/>
      <c r="O3" s="657"/>
    </row>
    <row r="4" spans="1:15" s="359" customFormat="1" ht="20.100000000000001" customHeight="1" x14ac:dyDescent="0.15">
      <c r="A4" s="612"/>
      <c r="B4" s="615"/>
      <c r="C4" s="618"/>
      <c r="D4" s="626"/>
      <c r="E4" s="634"/>
      <c r="F4" s="620"/>
      <c r="G4" s="665"/>
      <c r="H4" s="615"/>
      <c r="I4" s="632"/>
      <c r="J4" s="634"/>
      <c r="K4" s="634"/>
      <c r="L4" s="675" t="s">
        <v>1133</v>
      </c>
      <c r="M4" s="676"/>
      <c r="N4" s="661"/>
      <c r="O4" s="657"/>
    </row>
    <row r="5" spans="1:15" s="359" customFormat="1" ht="20.100000000000001" customHeight="1" x14ac:dyDescent="0.15">
      <c r="A5" s="612"/>
      <c r="B5" s="615"/>
      <c r="C5" s="618"/>
      <c r="D5" s="626"/>
      <c r="E5" s="634"/>
      <c r="F5" s="620"/>
      <c r="G5" s="665"/>
      <c r="H5" s="615"/>
      <c r="I5" s="632"/>
      <c r="J5" s="634"/>
      <c r="K5" s="634"/>
      <c r="L5" s="667" t="s">
        <v>1132</v>
      </c>
      <c r="M5" s="670" t="s">
        <v>1131</v>
      </c>
      <c r="N5" s="662"/>
      <c r="O5" s="657"/>
    </row>
    <row r="6" spans="1:15" s="359" customFormat="1" ht="20.100000000000001" customHeight="1" x14ac:dyDescent="0.15">
      <c r="A6" s="612"/>
      <c r="B6" s="615"/>
      <c r="C6" s="618"/>
      <c r="D6" s="626"/>
      <c r="E6" s="634"/>
      <c r="F6" s="620"/>
      <c r="G6" s="665"/>
      <c r="H6" s="615"/>
      <c r="I6" s="632"/>
      <c r="J6" s="634"/>
      <c r="K6" s="634"/>
      <c r="L6" s="668"/>
      <c r="M6" s="671"/>
      <c r="N6" s="662"/>
      <c r="O6" s="657"/>
    </row>
    <row r="7" spans="1:15" s="359" customFormat="1" ht="20.100000000000001" customHeight="1" x14ac:dyDescent="0.15">
      <c r="A7" s="612"/>
      <c r="B7" s="615"/>
      <c r="C7" s="618"/>
      <c r="D7" s="626"/>
      <c r="E7" s="634"/>
      <c r="F7" s="620"/>
      <c r="G7" s="665"/>
      <c r="H7" s="615"/>
      <c r="I7" s="632"/>
      <c r="J7" s="634"/>
      <c r="K7" s="634"/>
      <c r="L7" s="668"/>
      <c r="M7" s="671"/>
      <c r="N7" s="662"/>
      <c r="O7" s="657"/>
    </row>
    <row r="8" spans="1:15" s="359" customFormat="1" ht="20.100000000000001" customHeight="1" thickBot="1" x14ac:dyDescent="0.2">
      <c r="A8" s="613"/>
      <c r="B8" s="616"/>
      <c r="C8" s="619"/>
      <c r="D8" s="627"/>
      <c r="E8" s="635"/>
      <c r="F8" s="621"/>
      <c r="G8" s="666"/>
      <c r="H8" s="616"/>
      <c r="I8" s="633"/>
      <c r="J8" s="635"/>
      <c r="K8" s="635"/>
      <c r="L8" s="669"/>
      <c r="M8" s="672"/>
      <c r="N8" s="663"/>
      <c r="O8" s="658"/>
    </row>
    <row r="9" spans="1:15" s="359" customFormat="1" ht="19.5" customHeight="1" thickBot="1" x14ac:dyDescent="0.2">
      <c r="A9" s="139">
        <v>1</v>
      </c>
      <c r="B9" s="653" t="s">
        <v>1130</v>
      </c>
      <c r="C9" s="654"/>
      <c r="D9" s="654"/>
      <c r="E9" s="654"/>
      <c r="F9" s="654"/>
      <c r="G9" s="654"/>
      <c r="H9" s="654"/>
      <c r="I9" s="654"/>
      <c r="J9" s="654"/>
      <c r="K9" s="654"/>
      <c r="L9" s="654"/>
      <c r="M9" s="655"/>
      <c r="N9" s="655"/>
      <c r="O9" s="139">
        <v>1</v>
      </c>
    </row>
    <row r="10" spans="1:15" s="359" customFormat="1" ht="48" customHeight="1" x14ac:dyDescent="0.15">
      <c r="A10" s="335">
        <v>2</v>
      </c>
      <c r="B10" s="334" t="s">
        <v>1118</v>
      </c>
      <c r="C10" s="333" t="s">
        <v>1043</v>
      </c>
      <c r="D10" s="332" t="s">
        <v>1129</v>
      </c>
      <c r="E10" s="331" t="s">
        <v>1128</v>
      </c>
      <c r="F10" s="330" t="s">
        <v>10</v>
      </c>
      <c r="G10" s="329">
        <v>239448</v>
      </c>
      <c r="H10" s="328">
        <v>217680</v>
      </c>
      <c r="I10" s="327">
        <v>2.8</v>
      </c>
      <c r="J10" s="326">
        <v>18480</v>
      </c>
      <c r="K10" s="326">
        <v>199200</v>
      </c>
      <c r="L10" s="325" t="s">
        <v>936</v>
      </c>
      <c r="M10" s="324" t="s">
        <v>12</v>
      </c>
      <c r="N10" s="323" t="s">
        <v>1101</v>
      </c>
      <c r="O10" s="322">
        <v>2</v>
      </c>
    </row>
    <row r="11" spans="1:15" ht="48" customHeight="1" x14ac:dyDescent="0.15">
      <c r="A11" s="153">
        <v>3</v>
      </c>
      <c r="B11" s="321" t="s">
        <v>1118</v>
      </c>
      <c r="C11" s="320" t="s">
        <v>1122</v>
      </c>
      <c r="D11" s="319" t="s">
        <v>1121</v>
      </c>
      <c r="E11" s="318" t="s">
        <v>10</v>
      </c>
      <c r="F11" s="317" t="s">
        <v>1120</v>
      </c>
      <c r="G11" s="316">
        <v>207086</v>
      </c>
      <c r="H11" s="315">
        <v>188260</v>
      </c>
      <c r="I11" s="314">
        <v>1.1000000000000001</v>
      </c>
      <c r="J11" s="313">
        <v>7260</v>
      </c>
      <c r="K11" s="313">
        <v>181000</v>
      </c>
      <c r="L11" s="312" t="s">
        <v>936</v>
      </c>
      <c r="M11" s="311" t="s">
        <v>12</v>
      </c>
      <c r="N11" s="310" t="s">
        <v>1125</v>
      </c>
      <c r="O11" s="153">
        <v>3</v>
      </c>
    </row>
    <row r="12" spans="1:15" ht="48" customHeight="1" x14ac:dyDescent="0.15">
      <c r="A12" s="153">
        <v>4</v>
      </c>
      <c r="B12" s="154" t="s">
        <v>1118</v>
      </c>
      <c r="C12" s="309" t="s">
        <v>1032</v>
      </c>
      <c r="D12" s="308" t="s">
        <v>1052</v>
      </c>
      <c r="E12" s="307" t="s">
        <v>10</v>
      </c>
      <c r="F12" s="306" t="s">
        <v>1051</v>
      </c>
      <c r="G12" s="305">
        <v>550</v>
      </c>
      <c r="H12" s="159">
        <v>500</v>
      </c>
      <c r="I12" s="161">
        <v>0</v>
      </c>
      <c r="J12" s="162">
        <v>0</v>
      </c>
      <c r="K12" s="162">
        <v>500</v>
      </c>
      <c r="L12" s="163" t="s">
        <v>936</v>
      </c>
      <c r="M12" s="304" t="s">
        <v>12</v>
      </c>
      <c r="N12" s="291" t="s">
        <v>1050</v>
      </c>
      <c r="O12" s="153">
        <v>4</v>
      </c>
    </row>
    <row r="13" spans="1:15" ht="48" customHeight="1" x14ac:dyDescent="0.15">
      <c r="A13" s="153">
        <v>5</v>
      </c>
      <c r="B13" s="154" t="s">
        <v>1118</v>
      </c>
      <c r="C13" s="309" t="s">
        <v>1032</v>
      </c>
      <c r="D13" s="308" t="s">
        <v>945</v>
      </c>
      <c r="E13" s="307" t="s">
        <v>10</v>
      </c>
      <c r="F13" s="306" t="s">
        <v>944</v>
      </c>
      <c r="G13" s="305">
        <v>880</v>
      </c>
      <c r="H13" s="159">
        <v>800</v>
      </c>
      <c r="I13" s="161">
        <v>0</v>
      </c>
      <c r="J13" s="162">
        <v>0</v>
      </c>
      <c r="K13" s="162">
        <v>800</v>
      </c>
      <c r="L13" s="163" t="s">
        <v>936</v>
      </c>
      <c r="M13" s="304" t="s">
        <v>12</v>
      </c>
      <c r="N13" s="291" t="s">
        <v>943</v>
      </c>
      <c r="O13" s="153">
        <v>5</v>
      </c>
    </row>
    <row r="14" spans="1:15" ht="48" customHeight="1" x14ac:dyDescent="0.15">
      <c r="A14" s="153">
        <v>6</v>
      </c>
      <c r="B14" s="154" t="s">
        <v>1118</v>
      </c>
      <c r="C14" s="309" t="s">
        <v>1058</v>
      </c>
      <c r="D14" s="308" t="s">
        <v>924</v>
      </c>
      <c r="E14" s="307" t="s">
        <v>10</v>
      </c>
      <c r="F14" s="306" t="s">
        <v>923</v>
      </c>
      <c r="G14" s="305">
        <v>4598</v>
      </c>
      <c r="H14" s="159">
        <v>4180</v>
      </c>
      <c r="I14" s="161">
        <v>0.3</v>
      </c>
      <c r="J14" s="162">
        <v>1980</v>
      </c>
      <c r="K14" s="162">
        <v>2200</v>
      </c>
      <c r="L14" s="163" t="s">
        <v>936</v>
      </c>
      <c r="M14" s="304" t="s">
        <v>12</v>
      </c>
      <c r="N14" s="291" t="s">
        <v>922</v>
      </c>
      <c r="O14" s="153">
        <v>6</v>
      </c>
    </row>
    <row r="15" spans="1:15" ht="48" customHeight="1" x14ac:dyDescent="0.15">
      <c r="A15" s="153">
        <v>7</v>
      </c>
      <c r="B15" s="154" t="s">
        <v>1118</v>
      </c>
      <c r="C15" s="309" t="s">
        <v>1057</v>
      </c>
      <c r="D15" s="308" t="s">
        <v>920</v>
      </c>
      <c r="E15" s="307" t="s">
        <v>10</v>
      </c>
      <c r="F15" s="306" t="s">
        <v>919</v>
      </c>
      <c r="G15" s="305">
        <v>2772</v>
      </c>
      <c r="H15" s="159">
        <v>2520</v>
      </c>
      <c r="I15" s="161">
        <v>0.2</v>
      </c>
      <c r="J15" s="162">
        <v>1320</v>
      </c>
      <c r="K15" s="162">
        <v>1200</v>
      </c>
      <c r="L15" s="163" t="s">
        <v>936</v>
      </c>
      <c r="M15" s="304" t="s">
        <v>12</v>
      </c>
      <c r="N15" s="291" t="s">
        <v>966</v>
      </c>
      <c r="O15" s="153">
        <v>7</v>
      </c>
    </row>
    <row r="16" spans="1:15" ht="48" customHeight="1" x14ac:dyDescent="0.15">
      <c r="A16" s="153">
        <v>8</v>
      </c>
      <c r="B16" s="154" t="s">
        <v>1118</v>
      </c>
      <c r="C16" s="309" t="s">
        <v>1032</v>
      </c>
      <c r="D16" s="308" t="s">
        <v>913</v>
      </c>
      <c r="E16" s="307" t="s">
        <v>10</v>
      </c>
      <c r="F16" s="306" t="s">
        <v>912</v>
      </c>
      <c r="G16" s="305">
        <v>4554</v>
      </c>
      <c r="H16" s="159">
        <v>4140</v>
      </c>
      <c r="I16" s="161">
        <v>0.4</v>
      </c>
      <c r="J16" s="162">
        <v>2640</v>
      </c>
      <c r="K16" s="162">
        <v>1500</v>
      </c>
      <c r="L16" s="163" t="s">
        <v>936</v>
      </c>
      <c r="M16" s="304" t="s">
        <v>12</v>
      </c>
      <c r="N16" s="291" t="s">
        <v>911</v>
      </c>
      <c r="O16" s="153">
        <v>8</v>
      </c>
    </row>
    <row r="17" spans="1:15" ht="48" customHeight="1" x14ac:dyDescent="0.15">
      <c r="A17" s="153">
        <v>9</v>
      </c>
      <c r="B17" s="154" t="s">
        <v>1118</v>
      </c>
      <c r="C17" s="309" t="s">
        <v>1066</v>
      </c>
      <c r="D17" s="308" t="s">
        <v>909</v>
      </c>
      <c r="E17" s="307" t="s">
        <v>10</v>
      </c>
      <c r="F17" s="306" t="s">
        <v>908</v>
      </c>
      <c r="G17" s="305">
        <v>5478</v>
      </c>
      <c r="H17" s="159">
        <v>4980</v>
      </c>
      <c r="I17" s="161">
        <v>0.3</v>
      </c>
      <c r="J17" s="162">
        <v>1980</v>
      </c>
      <c r="K17" s="162">
        <v>3000</v>
      </c>
      <c r="L17" s="163" t="s">
        <v>936</v>
      </c>
      <c r="M17" s="304" t="s">
        <v>12</v>
      </c>
      <c r="N17" s="291" t="s">
        <v>907</v>
      </c>
      <c r="O17" s="153">
        <v>9</v>
      </c>
    </row>
    <row r="18" spans="1:15" ht="48" customHeight="1" x14ac:dyDescent="0.15">
      <c r="A18" s="153">
        <v>10</v>
      </c>
      <c r="B18" s="154" t="s">
        <v>1118</v>
      </c>
      <c r="C18" s="309" t="s">
        <v>1108</v>
      </c>
      <c r="D18" s="308" t="s">
        <v>1107</v>
      </c>
      <c r="E18" s="307" t="s">
        <v>10</v>
      </c>
      <c r="F18" s="306" t="s">
        <v>1106</v>
      </c>
      <c r="G18" s="305">
        <v>10604</v>
      </c>
      <c r="H18" s="159">
        <v>9640</v>
      </c>
      <c r="I18" s="161">
        <v>0.4</v>
      </c>
      <c r="J18" s="162">
        <v>2640</v>
      </c>
      <c r="K18" s="162">
        <v>7000</v>
      </c>
      <c r="L18" s="163" t="s">
        <v>936</v>
      </c>
      <c r="M18" s="304" t="s">
        <v>12</v>
      </c>
      <c r="N18" s="291" t="s">
        <v>1076</v>
      </c>
      <c r="O18" s="153">
        <v>10</v>
      </c>
    </row>
    <row r="19" spans="1:15" ht="48" customHeight="1" thickBot="1" x14ac:dyDescent="0.2">
      <c r="A19" s="153">
        <v>11</v>
      </c>
      <c r="B19" s="358" t="s">
        <v>1118</v>
      </c>
      <c r="C19" s="357" t="s">
        <v>1026</v>
      </c>
      <c r="D19" s="356" t="s">
        <v>904</v>
      </c>
      <c r="E19" s="355" t="s">
        <v>10</v>
      </c>
      <c r="F19" s="354" t="s">
        <v>903</v>
      </c>
      <c r="G19" s="353">
        <v>2926</v>
      </c>
      <c r="H19" s="352">
        <v>2660</v>
      </c>
      <c r="I19" s="351">
        <v>0.1</v>
      </c>
      <c r="J19" s="350">
        <v>660</v>
      </c>
      <c r="K19" s="350">
        <v>2000</v>
      </c>
      <c r="L19" s="349" t="s">
        <v>936</v>
      </c>
      <c r="M19" s="348" t="s">
        <v>12</v>
      </c>
      <c r="N19" s="347" t="s">
        <v>902</v>
      </c>
      <c r="O19" s="153">
        <v>11</v>
      </c>
    </row>
    <row r="20" spans="1:15" ht="48" customHeight="1" x14ac:dyDescent="0.15">
      <c r="A20" s="335">
        <v>12</v>
      </c>
      <c r="B20" s="334" t="s">
        <v>1118</v>
      </c>
      <c r="C20" s="333" t="s">
        <v>1043</v>
      </c>
      <c r="D20" s="332" t="s">
        <v>1127</v>
      </c>
      <c r="E20" s="331" t="s">
        <v>1126</v>
      </c>
      <c r="F20" s="330" t="s">
        <v>10</v>
      </c>
      <c r="G20" s="329">
        <v>256762</v>
      </c>
      <c r="H20" s="328">
        <v>233420</v>
      </c>
      <c r="I20" s="327">
        <v>4.2</v>
      </c>
      <c r="J20" s="326">
        <v>27720</v>
      </c>
      <c r="K20" s="326">
        <v>205700</v>
      </c>
      <c r="L20" s="325" t="s">
        <v>12</v>
      </c>
      <c r="M20" s="324" t="s">
        <v>11</v>
      </c>
      <c r="N20" s="323" t="s">
        <v>1068</v>
      </c>
      <c r="O20" s="322">
        <v>12</v>
      </c>
    </row>
    <row r="21" spans="1:15" ht="48" customHeight="1" x14ac:dyDescent="0.15">
      <c r="A21" s="153">
        <v>13</v>
      </c>
      <c r="B21" s="321" t="s">
        <v>1118</v>
      </c>
      <c r="C21" s="320" t="s">
        <v>1122</v>
      </c>
      <c r="D21" s="319" t="s">
        <v>1121</v>
      </c>
      <c r="E21" s="318" t="s">
        <v>10</v>
      </c>
      <c r="F21" s="317" t="s">
        <v>1120</v>
      </c>
      <c r="G21" s="316">
        <v>207086</v>
      </c>
      <c r="H21" s="315">
        <v>188260</v>
      </c>
      <c r="I21" s="314">
        <v>1.1000000000000001</v>
      </c>
      <c r="J21" s="313">
        <v>7260</v>
      </c>
      <c r="K21" s="313">
        <v>181000</v>
      </c>
      <c r="L21" s="312" t="s">
        <v>12</v>
      </c>
      <c r="M21" s="311" t="s">
        <v>11</v>
      </c>
      <c r="N21" s="310" t="s">
        <v>1125</v>
      </c>
      <c r="O21" s="153">
        <v>13</v>
      </c>
    </row>
    <row r="22" spans="1:15" ht="48" customHeight="1" x14ac:dyDescent="0.15">
      <c r="A22" s="153">
        <v>14</v>
      </c>
      <c r="B22" s="154" t="s">
        <v>1118</v>
      </c>
      <c r="C22" s="309" t="s">
        <v>1032</v>
      </c>
      <c r="D22" s="308" t="s">
        <v>1035</v>
      </c>
      <c r="E22" s="307" t="s">
        <v>10</v>
      </c>
      <c r="F22" s="306" t="s">
        <v>1034</v>
      </c>
      <c r="G22" s="305">
        <v>16038</v>
      </c>
      <c r="H22" s="159">
        <v>14580</v>
      </c>
      <c r="I22" s="161">
        <v>1.3</v>
      </c>
      <c r="J22" s="162">
        <v>8580</v>
      </c>
      <c r="K22" s="162">
        <v>6000</v>
      </c>
      <c r="L22" s="163" t="s">
        <v>12</v>
      </c>
      <c r="M22" s="304" t="s">
        <v>11</v>
      </c>
      <c r="N22" s="291" t="s">
        <v>1033</v>
      </c>
      <c r="O22" s="153">
        <v>14</v>
      </c>
    </row>
    <row r="23" spans="1:15" ht="48" customHeight="1" x14ac:dyDescent="0.15">
      <c r="A23" s="153">
        <v>15</v>
      </c>
      <c r="B23" s="154" t="s">
        <v>1118</v>
      </c>
      <c r="C23" s="309" t="s">
        <v>1032</v>
      </c>
      <c r="D23" s="308" t="s">
        <v>945</v>
      </c>
      <c r="E23" s="307" t="s">
        <v>10</v>
      </c>
      <c r="F23" s="306" t="s">
        <v>944</v>
      </c>
      <c r="G23" s="305">
        <v>880</v>
      </c>
      <c r="H23" s="159">
        <v>800</v>
      </c>
      <c r="I23" s="161">
        <v>0</v>
      </c>
      <c r="J23" s="162">
        <v>0</v>
      </c>
      <c r="K23" s="162">
        <v>800</v>
      </c>
      <c r="L23" s="163" t="s">
        <v>12</v>
      </c>
      <c r="M23" s="304" t="s">
        <v>11</v>
      </c>
      <c r="N23" s="291" t="s">
        <v>943</v>
      </c>
      <c r="O23" s="153">
        <v>15</v>
      </c>
    </row>
    <row r="24" spans="1:15" ht="48" customHeight="1" x14ac:dyDescent="0.15">
      <c r="A24" s="153">
        <v>16</v>
      </c>
      <c r="B24" s="154" t="s">
        <v>1118</v>
      </c>
      <c r="C24" s="309" t="s">
        <v>1032</v>
      </c>
      <c r="D24" s="308" t="s">
        <v>1046</v>
      </c>
      <c r="E24" s="307" t="s">
        <v>10</v>
      </c>
      <c r="F24" s="306" t="s">
        <v>1045</v>
      </c>
      <c r="G24" s="305">
        <v>1826</v>
      </c>
      <c r="H24" s="159">
        <v>1660</v>
      </c>
      <c r="I24" s="161">
        <v>0.1</v>
      </c>
      <c r="J24" s="162">
        <v>660</v>
      </c>
      <c r="K24" s="162">
        <v>1000</v>
      </c>
      <c r="L24" s="163" t="s">
        <v>12</v>
      </c>
      <c r="M24" s="304" t="s">
        <v>11</v>
      </c>
      <c r="N24" s="291" t="s">
        <v>1044</v>
      </c>
      <c r="O24" s="153">
        <v>16</v>
      </c>
    </row>
    <row r="25" spans="1:15" ht="48" customHeight="1" x14ac:dyDescent="0.15">
      <c r="A25" s="153">
        <v>17</v>
      </c>
      <c r="B25" s="154" t="s">
        <v>1118</v>
      </c>
      <c r="C25" s="309" t="s">
        <v>1058</v>
      </c>
      <c r="D25" s="308" t="s">
        <v>924</v>
      </c>
      <c r="E25" s="307" t="s">
        <v>10</v>
      </c>
      <c r="F25" s="306" t="s">
        <v>923</v>
      </c>
      <c r="G25" s="305">
        <v>4598</v>
      </c>
      <c r="H25" s="159">
        <v>4180</v>
      </c>
      <c r="I25" s="161">
        <v>0.3</v>
      </c>
      <c r="J25" s="162">
        <v>1980</v>
      </c>
      <c r="K25" s="162">
        <v>2200</v>
      </c>
      <c r="L25" s="163" t="s">
        <v>12</v>
      </c>
      <c r="M25" s="304" t="s">
        <v>11</v>
      </c>
      <c r="N25" s="291" t="s">
        <v>922</v>
      </c>
      <c r="O25" s="153">
        <v>17</v>
      </c>
    </row>
    <row r="26" spans="1:15" ht="48" customHeight="1" x14ac:dyDescent="0.15">
      <c r="A26" s="153">
        <v>18</v>
      </c>
      <c r="B26" s="154" t="s">
        <v>1118</v>
      </c>
      <c r="C26" s="309" t="s">
        <v>1057</v>
      </c>
      <c r="D26" s="308" t="s">
        <v>920</v>
      </c>
      <c r="E26" s="307" t="s">
        <v>10</v>
      </c>
      <c r="F26" s="306" t="s">
        <v>919</v>
      </c>
      <c r="G26" s="305">
        <v>2772</v>
      </c>
      <c r="H26" s="159">
        <v>2520</v>
      </c>
      <c r="I26" s="161">
        <v>0.2</v>
      </c>
      <c r="J26" s="162">
        <v>1320</v>
      </c>
      <c r="K26" s="162">
        <v>1200</v>
      </c>
      <c r="L26" s="163" t="s">
        <v>12</v>
      </c>
      <c r="M26" s="304" t="s">
        <v>11</v>
      </c>
      <c r="N26" s="291" t="s">
        <v>966</v>
      </c>
      <c r="O26" s="153">
        <v>18</v>
      </c>
    </row>
    <row r="27" spans="1:15" ht="48" customHeight="1" x14ac:dyDescent="0.15">
      <c r="A27" s="153">
        <v>19</v>
      </c>
      <c r="B27" s="154" t="s">
        <v>1118</v>
      </c>
      <c r="C27" s="309" t="s">
        <v>1032</v>
      </c>
      <c r="D27" s="308" t="s">
        <v>913</v>
      </c>
      <c r="E27" s="307" t="s">
        <v>10</v>
      </c>
      <c r="F27" s="306" t="s">
        <v>912</v>
      </c>
      <c r="G27" s="305">
        <v>4554</v>
      </c>
      <c r="H27" s="159">
        <v>4140</v>
      </c>
      <c r="I27" s="161">
        <v>0.4</v>
      </c>
      <c r="J27" s="162">
        <v>2640</v>
      </c>
      <c r="K27" s="162">
        <v>1500</v>
      </c>
      <c r="L27" s="163" t="s">
        <v>12</v>
      </c>
      <c r="M27" s="304" t="s">
        <v>11</v>
      </c>
      <c r="N27" s="291" t="s">
        <v>911</v>
      </c>
      <c r="O27" s="153">
        <v>19</v>
      </c>
    </row>
    <row r="28" spans="1:15" ht="48" customHeight="1" x14ac:dyDescent="0.15">
      <c r="A28" s="153">
        <v>20</v>
      </c>
      <c r="B28" s="154" t="s">
        <v>1118</v>
      </c>
      <c r="C28" s="309" t="s">
        <v>1066</v>
      </c>
      <c r="D28" s="308" t="s">
        <v>909</v>
      </c>
      <c r="E28" s="307" t="s">
        <v>10</v>
      </c>
      <c r="F28" s="306" t="s">
        <v>908</v>
      </c>
      <c r="G28" s="305">
        <v>5478</v>
      </c>
      <c r="H28" s="159">
        <v>4980</v>
      </c>
      <c r="I28" s="161">
        <v>0.3</v>
      </c>
      <c r="J28" s="162">
        <v>1980</v>
      </c>
      <c r="K28" s="162">
        <v>3000</v>
      </c>
      <c r="L28" s="163" t="s">
        <v>12</v>
      </c>
      <c r="M28" s="304" t="s">
        <v>11</v>
      </c>
      <c r="N28" s="291" t="s">
        <v>907</v>
      </c>
      <c r="O28" s="153">
        <v>20</v>
      </c>
    </row>
    <row r="29" spans="1:15" ht="48" customHeight="1" x14ac:dyDescent="0.15">
      <c r="A29" s="153">
        <v>21</v>
      </c>
      <c r="B29" s="154" t="s">
        <v>1118</v>
      </c>
      <c r="C29" s="309" t="s">
        <v>1108</v>
      </c>
      <c r="D29" s="308" t="s">
        <v>1107</v>
      </c>
      <c r="E29" s="307" t="s">
        <v>10</v>
      </c>
      <c r="F29" s="306" t="s">
        <v>1106</v>
      </c>
      <c r="G29" s="305">
        <v>10604</v>
      </c>
      <c r="H29" s="159">
        <v>9640</v>
      </c>
      <c r="I29" s="161">
        <v>0.4</v>
      </c>
      <c r="J29" s="162">
        <v>2640</v>
      </c>
      <c r="K29" s="162">
        <v>7000</v>
      </c>
      <c r="L29" s="163" t="s">
        <v>12</v>
      </c>
      <c r="M29" s="304" t="s">
        <v>11</v>
      </c>
      <c r="N29" s="291" t="s">
        <v>1076</v>
      </c>
      <c r="O29" s="153">
        <v>21</v>
      </c>
    </row>
    <row r="30" spans="1:15" ht="48" customHeight="1" thickBot="1" x14ac:dyDescent="0.2">
      <c r="A30" s="153">
        <v>22</v>
      </c>
      <c r="B30" s="358" t="s">
        <v>1118</v>
      </c>
      <c r="C30" s="357" t="s">
        <v>1026</v>
      </c>
      <c r="D30" s="356" t="s">
        <v>904</v>
      </c>
      <c r="E30" s="355" t="s">
        <v>10</v>
      </c>
      <c r="F30" s="354" t="s">
        <v>903</v>
      </c>
      <c r="G30" s="353">
        <v>2926</v>
      </c>
      <c r="H30" s="352">
        <v>2660</v>
      </c>
      <c r="I30" s="351">
        <v>0.1</v>
      </c>
      <c r="J30" s="350">
        <v>660</v>
      </c>
      <c r="K30" s="350">
        <v>2000</v>
      </c>
      <c r="L30" s="349" t="s">
        <v>12</v>
      </c>
      <c r="M30" s="348" t="s">
        <v>11</v>
      </c>
      <c r="N30" s="347" t="s">
        <v>902</v>
      </c>
      <c r="O30" s="153">
        <v>22</v>
      </c>
    </row>
    <row r="31" spans="1:15" ht="48" customHeight="1" x14ac:dyDescent="0.15">
      <c r="A31" s="335">
        <v>23</v>
      </c>
      <c r="B31" s="334" t="s">
        <v>1118</v>
      </c>
      <c r="C31" s="333" t="s">
        <v>1043</v>
      </c>
      <c r="D31" s="332" t="s">
        <v>1124</v>
      </c>
      <c r="E31" s="331" t="s">
        <v>1123</v>
      </c>
      <c r="F31" s="330" t="s">
        <v>10</v>
      </c>
      <c r="G31" s="329">
        <v>249458</v>
      </c>
      <c r="H31" s="328">
        <v>226780</v>
      </c>
      <c r="I31" s="327">
        <v>3.8</v>
      </c>
      <c r="J31" s="326">
        <v>25080</v>
      </c>
      <c r="K31" s="326">
        <v>201700</v>
      </c>
      <c r="L31" s="325" t="s">
        <v>12</v>
      </c>
      <c r="M31" s="324" t="s">
        <v>11</v>
      </c>
      <c r="N31" s="323" t="s">
        <v>1063</v>
      </c>
      <c r="O31" s="322">
        <v>23</v>
      </c>
    </row>
    <row r="32" spans="1:15" ht="48" customHeight="1" x14ac:dyDescent="0.15">
      <c r="A32" s="153">
        <v>24</v>
      </c>
      <c r="B32" s="321" t="s">
        <v>1118</v>
      </c>
      <c r="C32" s="320" t="s">
        <v>1122</v>
      </c>
      <c r="D32" s="319" t="s">
        <v>1121</v>
      </c>
      <c r="E32" s="318" t="s">
        <v>10</v>
      </c>
      <c r="F32" s="317" t="s">
        <v>1120</v>
      </c>
      <c r="G32" s="316">
        <v>207086</v>
      </c>
      <c r="H32" s="315">
        <v>188260</v>
      </c>
      <c r="I32" s="314">
        <v>1.1000000000000001</v>
      </c>
      <c r="J32" s="313">
        <v>7260</v>
      </c>
      <c r="K32" s="313">
        <v>181000</v>
      </c>
      <c r="L32" s="312" t="s">
        <v>12</v>
      </c>
      <c r="M32" s="311" t="s">
        <v>11</v>
      </c>
      <c r="N32" s="310" t="s">
        <v>1119</v>
      </c>
      <c r="O32" s="153">
        <v>24</v>
      </c>
    </row>
    <row r="33" spans="1:15" ht="48" customHeight="1" x14ac:dyDescent="0.15">
      <c r="A33" s="153">
        <v>25</v>
      </c>
      <c r="B33" s="154" t="s">
        <v>1118</v>
      </c>
      <c r="C33" s="309" t="s">
        <v>1032</v>
      </c>
      <c r="D33" s="308" t="s">
        <v>1035</v>
      </c>
      <c r="E33" s="307" t="s">
        <v>10</v>
      </c>
      <c r="F33" s="306" t="s">
        <v>1034</v>
      </c>
      <c r="G33" s="305">
        <v>16038</v>
      </c>
      <c r="H33" s="159">
        <v>14580</v>
      </c>
      <c r="I33" s="161">
        <v>1.3</v>
      </c>
      <c r="J33" s="162">
        <v>8580</v>
      </c>
      <c r="K33" s="162">
        <v>6000</v>
      </c>
      <c r="L33" s="163" t="s">
        <v>12</v>
      </c>
      <c r="M33" s="304" t="s">
        <v>11</v>
      </c>
      <c r="N33" s="291" t="s">
        <v>1033</v>
      </c>
      <c r="O33" s="153">
        <v>25</v>
      </c>
    </row>
    <row r="34" spans="1:15" ht="48" customHeight="1" x14ac:dyDescent="0.15">
      <c r="A34" s="153">
        <v>26</v>
      </c>
      <c r="B34" s="154" t="s">
        <v>1118</v>
      </c>
      <c r="C34" s="309" t="s">
        <v>1032</v>
      </c>
      <c r="D34" s="308" t="s">
        <v>945</v>
      </c>
      <c r="E34" s="307" t="s">
        <v>10</v>
      </c>
      <c r="F34" s="306" t="s">
        <v>944</v>
      </c>
      <c r="G34" s="305">
        <v>880</v>
      </c>
      <c r="H34" s="159">
        <v>800</v>
      </c>
      <c r="I34" s="161">
        <v>0</v>
      </c>
      <c r="J34" s="162">
        <v>0</v>
      </c>
      <c r="K34" s="162">
        <v>800</v>
      </c>
      <c r="L34" s="163" t="s">
        <v>12</v>
      </c>
      <c r="M34" s="304" t="s">
        <v>11</v>
      </c>
      <c r="N34" s="291" t="s">
        <v>943</v>
      </c>
      <c r="O34" s="153">
        <v>26</v>
      </c>
    </row>
    <row r="35" spans="1:15" ht="48" customHeight="1" x14ac:dyDescent="0.15">
      <c r="A35" s="153">
        <v>27</v>
      </c>
      <c r="B35" s="154" t="s">
        <v>1118</v>
      </c>
      <c r="C35" s="309" t="s">
        <v>1058</v>
      </c>
      <c r="D35" s="308" t="s">
        <v>924</v>
      </c>
      <c r="E35" s="307" t="s">
        <v>10</v>
      </c>
      <c r="F35" s="306" t="s">
        <v>923</v>
      </c>
      <c r="G35" s="305">
        <v>4598</v>
      </c>
      <c r="H35" s="159">
        <v>4180</v>
      </c>
      <c r="I35" s="161">
        <v>0.3</v>
      </c>
      <c r="J35" s="162">
        <v>1980</v>
      </c>
      <c r="K35" s="162">
        <v>2200</v>
      </c>
      <c r="L35" s="163" t="s">
        <v>12</v>
      </c>
      <c r="M35" s="304" t="s">
        <v>11</v>
      </c>
      <c r="N35" s="291" t="s">
        <v>922</v>
      </c>
      <c r="O35" s="153">
        <v>27</v>
      </c>
    </row>
    <row r="36" spans="1:15" ht="48" customHeight="1" x14ac:dyDescent="0.15">
      <c r="A36" s="153">
        <v>28</v>
      </c>
      <c r="B36" s="154" t="s">
        <v>1118</v>
      </c>
      <c r="C36" s="309" t="s">
        <v>1057</v>
      </c>
      <c r="D36" s="308" t="s">
        <v>920</v>
      </c>
      <c r="E36" s="307" t="s">
        <v>10</v>
      </c>
      <c r="F36" s="306" t="s">
        <v>919</v>
      </c>
      <c r="G36" s="305">
        <v>2772</v>
      </c>
      <c r="H36" s="159">
        <v>2520</v>
      </c>
      <c r="I36" s="161">
        <v>0.2</v>
      </c>
      <c r="J36" s="162">
        <v>1320</v>
      </c>
      <c r="K36" s="162">
        <v>1200</v>
      </c>
      <c r="L36" s="163" t="s">
        <v>12</v>
      </c>
      <c r="M36" s="304" t="s">
        <v>11</v>
      </c>
      <c r="N36" s="291" t="s">
        <v>966</v>
      </c>
      <c r="O36" s="153">
        <v>28</v>
      </c>
    </row>
    <row r="37" spans="1:15" ht="48" customHeight="1" x14ac:dyDescent="0.15">
      <c r="A37" s="153">
        <v>29</v>
      </c>
      <c r="B37" s="154" t="s">
        <v>1118</v>
      </c>
      <c r="C37" s="309" t="s">
        <v>1032</v>
      </c>
      <c r="D37" s="308" t="s">
        <v>913</v>
      </c>
      <c r="E37" s="307" t="s">
        <v>10</v>
      </c>
      <c r="F37" s="306" t="s">
        <v>912</v>
      </c>
      <c r="G37" s="305">
        <v>4554</v>
      </c>
      <c r="H37" s="159">
        <v>4140</v>
      </c>
      <c r="I37" s="161">
        <v>0.4</v>
      </c>
      <c r="J37" s="162">
        <v>2640</v>
      </c>
      <c r="K37" s="162">
        <v>1500</v>
      </c>
      <c r="L37" s="163" t="s">
        <v>12</v>
      </c>
      <c r="M37" s="304" t="s">
        <v>11</v>
      </c>
      <c r="N37" s="291" t="s">
        <v>911</v>
      </c>
      <c r="O37" s="153">
        <v>29</v>
      </c>
    </row>
    <row r="38" spans="1:15" ht="48" customHeight="1" x14ac:dyDescent="0.15">
      <c r="A38" s="153">
        <v>30</v>
      </c>
      <c r="B38" s="154" t="s">
        <v>1118</v>
      </c>
      <c r="C38" s="309" t="s">
        <v>1108</v>
      </c>
      <c r="D38" s="308" t="s">
        <v>1107</v>
      </c>
      <c r="E38" s="307" t="s">
        <v>10</v>
      </c>
      <c r="F38" s="306" t="s">
        <v>1106</v>
      </c>
      <c r="G38" s="305">
        <v>10604</v>
      </c>
      <c r="H38" s="159">
        <v>9640</v>
      </c>
      <c r="I38" s="161">
        <v>0.4</v>
      </c>
      <c r="J38" s="162">
        <v>2640</v>
      </c>
      <c r="K38" s="162">
        <v>7000</v>
      </c>
      <c r="L38" s="163" t="s">
        <v>12</v>
      </c>
      <c r="M38" s="304" t="s">
        <v>11</v>
      </c>
      <c r="N38" s="291" t="s">
        <v>1076</v>
      </c>
      <c r="O38" s="153">
        <v>30</v>
      </c>
    </row>
    <row r="39" spans="1:15" ht="48" customHeight="1" thickBot="1" x14ac:dyDescent="0.2">
      <c r="A39" s="153">
        <v>31</v>
      </c>
      <c r="B39" s="358" t="s">
        <v>1118</v>
      </c>
      <c r="C39" s="357" t="s">
        <v>1026</v>
      </c>
      <c r="D39" s="356" t="s">
        <v>904</v>
      </c>
      <c r="E39" s="355" t="s">
        <v>10</v>
      </c>
      <c r="F39" s="354" t="s">
        <v>903</v>
      </c>
      <c r="G39" s="353">
        <v>2926</v>
      </c>
      <c r="H39" s="352">
        <v>2660</v>
      </c>
      <c r="I39" s="351">
        <v>0.1</v>
      </c>
      <c r="J39" s="350">
        <v>660</v>
      </c>
      <c r="K39" s="350">
        <v>2000</v>
      </c>
      <c r="L39" s="349" t="s">
        <v>12</v>
      </c>
      <c r="M39" s="348" t="s">
        <v>11</v>
      </c>
      <c r="N39" s="347" t="s">
        <v>902</v>
      </c>
      <c r="O39" s="153">
        <v>31</v>
      </c>
    </row>
    <row r="40" spans="1:15" ht="48" customHeight="1" x14ac:dyDescent="0.15">
      <c r="A40" s="335">
        <v>32</v>
      </c>
      <c r="B40" s="334" t="s">
        <v>1105</v>
      </c>
      <c r="C40" s="333" t="s">
        <v>1043</v>
      </c>
      <c r="D40" s="332" t="s">
        <v>1117</v>
      </c>
      <c r="E40" s="331" t="s">
        <v>1116</v>
      </c>
      <c r="F40" s="330" t="s">
        <v>10</v>
      </c>
      <c r="G40" s="329">
        <v>186516</v>
      </c>
      <c r="H40" s="328">
        <v>169560</v>
      </c>
      <c r="I40" s="327">
        <v>1.1000000000000001</v>
      </c>
      <c r="J40" s="326">
        <v>7260</v>
      </c>
      <c r="K40" s="326">
        <v>162300</v>
      </c>
      <c r="L40" s="325" t="s">
        <v>936</v>
      </c>
      <c r="M40" s="324" t="s">
        <v>12</v>
      </c>
      <c r="N40" s="323" t="s">
        <v>1088</v>
      </c>
      <c r="O40" s="322">
        <v>32</v>
      </c>
    </row>
    <row r="41" spans="1:15" ht="48" customHeight="1" x14ac:dyDescent="0.15">
      <c r="A41" s="153">
        <v>33</v>
      </c>
      <c r="B41" s="321" t="s">
        <v>1105</v>
      </c>
      <c r="C41" s="320" t="s">
        <v>1111</v>
      </c>
      <c r="D41" s="319" t="s">
        <v>1110</v>
      </c>
      <c r="E41" s="318" t="s">
        <v>10</v>
      </c>
      <c r="F41" s="317" t="s">
        <v>1109</v>
      </c>
      <c r="G41" s="316">
        <v>171556</v>
      </c>
      <c r="H41" s="315">
        <v>155960</v>
      </c>
      <c r="I41" s="314">
        <v>0.6</v>
      </c>
      <c r="J41" s="313">
        <v>3960</v>
      </c>
      <c r="K41" s="313">
        <v>152000</v>
      </c>
      <c r="L41" s="312" t="s">
        <v>936</v>
      </c>
      <c r="M41" s="311" t="s">
        <v>12</v>
      </c>
      <c r="N41" s="310" t="s">
        <v>1036</v>
      </c>
      <c r="O41" s="153">
        <v>33</v>
      </c>
    </row>
    <row r="42" spans="1:15" ht="48" customHeight="1" x14ac:dyDescent="0.15">
      <c r="A42" s="153">
        <v>34</v>
      </c>
      <c r="B42" s="154" t="s">
        <v>1105</v>
      </c>
      <c r="C42" s="309" t="s">
        <v>1032</v>
      </c>
      <c r="D42" s="308" t="s">
        <v>1052</v>
      </c>
      <c r="E42" s="307" t="s">
        <v>10</v>
      </c>
      <c r="F42" s="306" t="s">
        <v>1051</v>
      </c>
      <c r="G42" s="305">
        <v>550</v>
      </c>
      <c r="H42" s="159">
        <v>500</v>
      </c>
      <c r="I42" s="161">
        <v>0</v>
      </c>
      <c r="J42" s="162">
        <v>0</v>
      </c>
      <c r="K42" s="162">
        <v>500</v>
      </c>
      <c r="L42" s="163" t="s">
        <v>936</v>
      </c>
      <c r="M42" s="304" t="s">
        <v>12</v>
      </c>
      <c r="N42" s="291" t="s">
        <v>1050</v>
      </c>
      <c r="O42" s="153">
        <v>34</v>
      </c>
    </row>
    <row r="43" spans="1:15" ht="48" customHeight="1" x14ac:dyDescent="0.15">
      <c r="A43" s="153">
        <v>35</v>
      </c>
      <c r="B43" s="154" t="s">
        <v>1105</v>
      </c>
      <c r="C43" s="309" t="s">
        <v>1032</v>
      </c>
      <c r="D43" s="308" t="s">
        <v>945</v>
      </c>
      <c r="E43" s="307" t="s">
        <v>10</v>
      </c>
      <c r="F43" s="306" t="s">
        <v>944</v>
      </c>
      <c r="G43" s="305">
        <v>880</v>
      </c>
      <c r="H43" s="159">
        <v>800</v>
      </c>
      <c r="I43" s="161">
        <v>0</v>
      </c>
      <c r="J43" s="162">
        <v>0</v>
      </c>
      <c r="K43" s="162">
        <v>800</v>
      </c>
      <c r="L43" s="163" t="s">
        <v>936</v>
      </c>
      <c r="M43" s="304" t="s">
        <v>12</v>
      </c>
      <c r="N43" s="291" t="s">
        <v>943</v>
      </c>
      <c r="O43" s="153">
        <v>35</v>
      </c>
    </row>
    <row r="44" spans="1:15" ht="48" customHeight="1" x14ac:dyDescent="0.15">
      <c r="A44" s="153">
        <v>36</v>
      </c>
      <c r="B44" s="154" t="s">
        <v>1105</v>
      </c>
      <c r="C44" s="309" t="s">
        <v>1108</v>
      </c>
      <c r="D44" s="308" t="s">
        <v>1107</v>
      </c>
      <c r="E44" s="307" t="s">
        <v>10</v>
      </c>
      <c r="F44" s="306" t="s">
        <v>1106</v>
      </c>
      <c r="G44" s="305">
        <v>10604</v>
      </c>
      <c r="H44" s="159">
        <v>9640</v>
      </c>
      <c r="I44" s="161">
        <v>0.4</v>
      </c>
      <c r="J44" s="162">
        <v>2640</v>
      </c>
      <c r="K44" s="162">
        <v>7000</v>
      </c>
      <c r="L44" s="163" t="s">
        <v>936</v>
      </c>
      <c r="M44" s="304" t="s">
        <v>12</v>
      </c>
      <c r="N44" s="291" t="s">
        <v>1076</v>
      </c>
      <c r="O44" s="153">
        <v>36</v>
      </c>
    </row>
    <row r="45" spans="1:15" ht="48" customHeight="1" thickBot="1" x14ac:dyDescent="0.2">
      <c r="A45" s="153">
        <v>37</v>
      </c>
      <c r="B45" s="358" t="s">
        <v>1105</v>
      </c>
      <c r="C45" s="357" t="s">
        <v>1026</v>
      </c>
      <c r="D45" s="356" t="s">
        <v>904</v>
      </c>
      <c r="E45" s="355" t="s">
        <v>10</v>
      </c>
      <c r="F45" s="354" t="s">
        <v>903</v>
      </c>
      <c r="G45" s="353">
        <v>2926</v>
      </c>
      <c r="H45" s="352">
        <v>2660</v>
      </c>
      <c r="I45" s="351">
        <v>0.1</v>
      </c>
      <c r="J45" s="350">
        <v>660</v>
      </c>
      <c r="K45" s="350">
        <v>2000</v>
      </c>
      <c r="L45" s="349" t="s">
        <v>936</v>
      </c>
      <c r="M45" s="348" t="s">
        <v>12</v>
      </c>
      <c r="N45" s="347" t="s">
        <v>902</v>
      </c>
      <c r="O45" s="153">
        <v>37</v>
      </c>
    </row>
    <row r="46" spans="1:15" ht="48" customHeight="1" x14ac:dyDescent="0.15">
      <c r="A46" s="335">
        <v>38</v>
      </c>
      <c r="B46" s="334" t="s">
        <v>1105</v>
      </c>
      <c r="C46" s="333" t="s">
        <v>1043</v>
      </c>
      <c r="D46" s="332" t="s">
        <v>1115</v>
      </c>
      <c r="E46" s="331" t="s">
        <v>1114</v>
      </c>
      <c r="F46" s="330" t="s">
        <v>10</v>
      </c>
      <c r="G46" s="329">
        <v>203830</v>
      </c>
      <c r="H46" s="328">
        <v>185300</v>
      </c>
      <c r="I46" s="327">
        <v>2.5</v>
      </c>
      <c r="J46" s="326">
        <v>16500</v>
      </c>
      <c r="K46" s="326">
        <v>168800</v>
      </c>
      <c r="L46" s="325" t="s">
        <v>12</v>
      </c>
      <c r="M46" s="324" t="s">
        <v>11</v>
      </c>
      <c r="N46" s="323" t="s">
        <v>1047</v>
      </c>
      <c r="O46" s="322">
        <v>38</v>
      </c>
    </row>
    <row r="47" spans="1:15" ht="48" customHeight="1" x14ac:dyDescent="0.15">
      <c r="A47" s="153">
        <v>39</v>
      </c>
      <c r="B47" s="321" t="s">
        <v>1105</v>
      </c>
      <c r="C47" s="320" t="s">
        <v>1111</v>
      </c>
      <c r="D47" s="319" t="s">
        <v>1110</v>
      </c>
      <c r="E47" s="318" t="s">
        <v>10</v>
      </c>
      <c r="F47" s="317" t="s">
        <v>1109</v>
      </c>
      <c r="G47" s="316">
        <v>171556</v>
      </c>
      <c r="H47" s="315">
        <v>155960</v>
      </c>
      <c r="I47" s="314">
        <v>0.6</v>
      </c>
      <c r="J47" s="313">
        <v>3960</v>
      </c>
      <c r="K47" s="313">
        <v>152000</v>
      </c>
      <c r="L47" s="312" t="s">
        <v>12</v>
      </c>
      <c r="M47" s="311" t="s">
        <v>11</v>
      </c>
      <c r="N47" s="310" t="s">
        <v>1036</v>
      </c>
      <c r="O47" s="153">
        <v>39</v>
      </c>
    </row>
    <row r="48" spans="1:15" ht="48" customHeight="1" x14ac:dyDescent="0.15">
      <c r="A48" s="153">
        <v>40</v>
      </c>
      <c r="B48" s="154" t="s">
        <v>1105</v>
      </c>
      <c r="C48" s="309" t="s">
        <v>1032</v>
      </c>
      <c r="D48" s="308" t="s">
        <v>1035</v>
      </c>
      <c r="E48" s="307" t="s">
        <v>10</v>
      </c>
      <c r="F48" s="306" t="s">
        <v>1034</v>
      </c>
      <c r="G48" s="305">
        <v>16038</v>
      </c>
      <c r="H48" s="159">
        <v>14580</v>
      </c>
      <c r="I48" s="161">
        <v>1.3</v>
      </c>
      <c r="J48" s="162">
        <v>8580</v>
      </c>
      <c r="K48" s="162">
        <v>6000</v>
      </c>
      <c r="L48" s="163" t="s">
        <v>12</v>
      </c>
      <c r="M48" s="304" t="s">
        <v>11</v>
      </c>
      <c r="N48" s="291" t="s">
        <v>1033</v>
      </c>
      <c r="O48" s="153">
        <v>40</v>
      </c>
    </row>
    <row r="49" spans="1:15" ht="48" customHeight="1" x14ac:dyDescent="0.15">
      <c r="A49" s="153">
        <v>41</v>
      </c>
      <c r="B49" s="154" t="s">
        <v>1105</v>
      </c>
      <c r="C49" s="309" t="s">
        <v>1032</v>
      </c>
      <c r="D49" s="308" t="s">
        <v>945</v>
      </c>
      <c r="E49" s="307" t="s">
        <v>10</v>
      </c>
      <c r="F49" s="306" t="s">
        <v>944</v>
      </c>
      <c r="G49" s="305">
        <v>880</v>
      </c>
      <c r="H49" s="159">
        <v>800</v>
      </c>
      <c r="I49" s="161">
        <v>0</v>
      </c>
      <c r="J49" s="162">
        <v>0</v>
      </c>
      <c r="K49" s="162">
        <v>800</v>
      </c>
      <c r="L49" s="163" t="s">
        <v>12</v>
      </c>
      <c r="M49" s="304" t="s">
        <v>11</v>
      </c>
      <c r="N49" s="291" t="s">
        <v>943</v>
      </c>
      <c r="O49" s="153">
        <v>41</v>
      </c>
    </row>
    <row r="50" spans="1:15" ht="48" customHeight="1" x14ac:dyDescent="0.15">
      <c r="A50" s="153">
        <v>42</v>
      </c>
      <c r="B50" s="154" t="s">
        <v>1105</v>
      </c>
      <c r="C50" s="309" t="s">
        <v>1032</v>
      </c>
      <c r="D50" s="308" t="s">
        <v>1046</v>
      </c>
      <c r="E50" s="307" t="s">
        <v>10</v>
      </c>
      <c r="F50" s="306" t="s">
        <v>1045</v>
      </c>
      <c r="G50" s="305">
        <v>1826</v>
      </c>
      <c r="H50" s="159">
        <v>1660</v>
      </c>
      <c r="I50" s="161">
        <v>0.1</v>
      </c>
      <c r="J50" s="162">
        <v>660</v>
      </c>
      <c r="K50" s="162">
        <v>1000</v>
      </c>
      <c r="L50" s="163" t="s">
        <v>12</v>
      </c>
      <c r="M50" s="304" t="s">
        <v>11</v>
      </c>
      <c r="N50" s="291" t="s">
        <v>1044</v>
      </c>
      <c r="O50" s="153">
        <v>42</v>
      </c>
    </row>
    <row r="51" spans="1:15" ht="48" customHeight="1" x14ac:dyDescent="0.15">
      <c r="A51" s="153">
        <v>43</v>
      </c>
      <c r="B51" s="154" t="s">
        <v>1105</v>
      </c>
      <c r="C51" s="309" t="s">
        <v>1108</v>
      </c>
      <c r="D51" s="308" t="s">
        <v>1107</v>
      </c>
      <c r="E51" s="307" t="s">
        <v>10</v>
      </c>
      <c r="F51" s="306" t="s">
        <v>1106</v>
      </c>
      <c r="G51" s="305">
        <v>10604</v>
      </c>
      <c r="H51" s="159">
        <v>9640</v>
      </c>
      <c r="I51" s="161">
        <v>0.4</v>
      </c>
      <c r="J51" s="162">
        <v>2640</v>
      </c>
      <c r="K51" s="162">
        <v>7000</v>
      </c>
      <c r="L51" s="163" t="s">
        <v>12</v>
      </c>
      <c r="M51" s="304" t="s">
        <v>11</v>
      </c>
      <c r="N51" s="291" t="s">
        <v>1076</v>
      </c>
      <c r="O51" s="153">
        <v>43</v>
      </c>
    </row>
    <row r="52" spans="1:15" ht="48" customHeight="1" thickBot="1" x14ac:dyDescent="0.2">
      <c r="A52" s="153">
        <v>44</v>
      </c>
      <c r="B52" s="358" t="s">
        <v>1105</v>
      </c>
      <c r="C52" s="357" t="s">
        <v>1026</v>
      </c>
      <c r="D52" s="356" t="s">
        <v>904</v>
      </c>
      <c r="E52" s="355" t="s">
        <v>10</v>
      </c>
      <c r="F52" s="354" t="s">
        <v>903</v>
      </c>
      <c r="G52" s="353">
        <v>2926</v>
      </c>
      <c r="H52" s="352">
        <v>2660</v>
      </c>
      <c r="I52" s="351">
        <v>0.1</v>
      </c>
      <c r="J52" s="350">
        <v>660</v>
      </c>
      <c r="K52" s="350">
        <v>2000</v>
      </c>
      <c r="L52" s="349" t="s">
        <v>12</v>
      </c>
      <c r="M52" s="348" t="s">
        <v>11</v>
      </c>
      <c r="N52" s="347" t="s">
        <v>902</v>
      </c>
      <c r="O52" s="153">
        <v>44</v>
      </c>
    </row>
    <row r="53" spans="1:15" ht="48" customHeight="1" x14ac:dyDescent="0.15">
      <c r="A53" s="335">
        <v>45</v>
      </c>
      <c r="B53" s="334" t="s">
        <v>1105</v>
      </c>
      <c r="C53" s="333" t="s">
        <v>1043</v>
      </c>
      <c r="D53" s="332" t="s">
        <v>1113</v>
      </c>
      <c r="E53" s="331" t="s">
        <v>1112</v>
      </c>
      <c r="F53" s="330" t="s">
        <v>10</v>
      </c>
      <c r="G53" s="329">
        <v>202004</v>
      </c>
      <c r="H53" s="328">
        <v>183640</v>
      </c>
      <c r="I53" s="327">
        <v>2.4</v>
      </c>
      <c r="J53" s="326">
        <v>15840</v>
      </c>
      <c r="K53" s="326">
        <v>167800</v>
      </c>
      <c r="L53" s="325" t="s">
        <v>12</v>
      </c>
      <c r="M53" s="324" t="s">
        <v>11</v>
      </c>
      <c r="N53" s="323" t="s">
        <v>1040</v>
      </c>
      <c r="O53" s="322">
        <v>45</v>
      </c>
    </row>
    <row r="54" spans="1:15" ht="48" customHeight="1" x14ac:dyDescent="0.15">
      <c r="A54" s="153">
        <v>46</v>
      </c>
      <c r="B54" s="321" t="s">
        <v>1105</v>
      </c>
      <c r="C54" s="320" t="s">
        <v>1111</v>
      </c>
      <c r="D54" s="319" t="s">
        <v>1110</v>
      </c>
      <c r="E54" s="318" t="s">
        <v>10</v>
      </c>
      <c r="F54" s="317" t="s">
        <v>1109</v>
      </c>
      <c r="G54" s="316">
        <v>171556</v>
      </c>
      <c r="H54" s="315">
        <v>155960</v>
      </c>
      <c r="I54" s="314">
        <v>0.6</v>
      </c>
      <c r="J54" s="313">
        <v>3960</v>
      </c>
      <c r="K54" s="313">
        <v>152000</v>
      </c>
      <c r="L54" s="312" t="s">
        <v>12</v>
      </c>
      <c r="M54" s="311" t="s">
        <v>11</v>
      </c>
      <c r="N54" s="310" t="s">
        <v>1036</v>
      </c>
      <c r="O54" s="153">
        <v>46</v>
      </c>
    </row>
    <row r="55" spans="1:15" ht="48" customHeight="1" x14ac:dyDescent="0.15">
      <c r="A55" s="153">
        <v>47</v>
      </c>
      <c r="B55" s="154" t="s">
        <v>1105</v>
      </c>
      <c r="C55" s="309" t="s">
        <v>1032</v>
      </c>
      <c r="D55" s="308" t="s">
        <v>1035</v>
      </c>
      <c r="E55" s="307" t="s">
        <v>10</v>
      </c>
      <c r="F55" s="306" t="s">
        <v>1034</v>
      </c>
      <c r="G55" s="305">
        <v>16038</v>
      </c>
      <c r="H55" s="159">
        <v>14580</v>
      </c>
      <c r="I55" s="161">
        <v>1.3</v>
      </c>
      <c r="J55" s="162">
        <v>8580</v>
      </c>
      <c r="K55" s="162">
        <v>6000</v>
      </c>
      <c r="L55" s="163" t="s">
        <v>12</v>
      </c>
      <c r="M55" s="304" t="s">
        <v>11</v>
      </c>
      <c r="N55" s="291" t="s">
        <v>1033</v>
      </c>
      <c r="O55" s="153">
        <v>47</v>
      </c>
    </row>
    <row r="56" spans="1:15" ht="48" customHeight="1" x14ac:dyDescent="0.15">
      <c r="A56" s="153">
        <v>48</v>
      </c>
      <c r="B56" s="154" t="s">
        <v>1105</v>
      </c>
      <c r="C56" s="309" t="s">
        <v>1032</v>
      </c>
      <c r="D56" s="308" t="s">
        <v>945</v>
      </c>
      <c r="E56" s="307" t="s">
        <v>10</v>
      </c>
      <c r="F56" s="306" t="s">
        <v>944</v>
      </c>
      <c r="G56" s="305">
        <v>880</v>
      </c>
      <c r="H56" s="159">
        <v>800</v>
      </c>
      <c r="I56" s="161">
        <v>0</v>
      </c>
      <c r="J56" s="162">
        <v>0</v>
      </c>
      <c r="K56" s="162">
        <v>800</v>
      </c>
      <c r="L56" s="163" t="s">
        <v>12</v>
      </c>
      <c r="M56" s="304" t="s">
        <v>11</v>
      </c>
      <c r="N56" s="291" t="s">
        <v>943</v>
      </c>
      <c r="O56" s="153">
        <v>48</v>
      </c>
    </row>
    <row r="57" spans="1:15" ht="48" customHeight="1" x14ac:dyDescent="0.15">
      <c r="A57" s="153">
        <v>49</v>
      </c>
      <c r="B57" s="154" t="s">
        <v>1105</v>
      </c>
      <c r="C57" s="309" t="s">
        <v>1108</v>
      </c>
      <c r="D57" s="308" t="s">
        <v>1107</v>
      </c>
      <c r="E57" s="307" t="s">
        <v>10</v>
      </c>
      <c r="F57" s="306" t="s">
        <v>1106</v>
      </c>
      <c r="G57" s="305">
        <v>10604</v>
      </c>
      <c r="H57" s="159">
        <v>9640</v>
      </c>
      <c r="I57" s="161">
        <v>0.4</v>
      </c>
      <c r="J57" s="162">
        <v>2640</v>
      </c>
      <c r="K57" s="162">
        <v>7000</v>
      </c>
      <c r="L57" s="163" t="s">
        <v>12</v>
      </c>
      <c r="M57" s="304" t="s">
        <v>11</v>
      </c>
      <c r="N57" s="291" t="s">
        <v>1076</v>
      </c>
      <c r="O57" s="153">
        <v>49</v>
      </c>
    </row>
    <row r="58" spans="1:15" ht="48" customHeight="1" thickBot="1" x14ac:dyDescent="0.2">
      <c r="A58" s="153">
        <v>50</v>
      </c>
      <c r="B58" s="358" t="s">
        <v>1105</v>
      </c>
      <c r="C58" s="357" t="s">
        <v>1026</v>
      </c>
      <c r="D58" s="356" t="s">
        <v>904</v>
      </c>
      <c r="E58" s="355" t="s">
        <v>10</v>
      </c>
      <c r="F58" s="354" t="s">
        <v>903</v>
      </c>
      <c r="G58" s="353">
        <v>2926</v>
      </c>
      <c r="H58" s="352">
        <v>2660</v>
      </c>
      <c r="I58" s="351">
        <v>0.1</v>
      </c>
      <c r="J58" s="350">
        <v>660</v>
      </c>
      <c r="K58" s="350">
        <v>2000</v>
      </c>
      <c r="L58" s="349" t="s">
        <v>12</v>
      </c>
      <c r="M58" s="348" t="s">
        <v>11</v>
      </c>
      <c r="N58" s="347" t="s">
        <v>902</v>
      </c>
      <c r="O58" s="153">
        <v>50</v>
      </c>
    </row>
    <row r="59" spans="1:15" ht="19.5" customHeight="1" thickBot="1" x14ac:dyDescent="0.2">
      <c r="A59" s="335">
        <v>51</v>
      </c>
      <c r="B59" s="653" t="s">
        <v>1104</v>
      </c>
      <c r="C59" s="654"/>
      <c r="D59" s="654"/>
      <c r="E59" s="654"/>
      <c r="F59" s="654"/>
      <c r="G59" s="654"/>
      <c r="H59" s="654"/>
      <c r="I59" s="654"/>
      <c r="J59" s="654"/>
      <c r="K59" s="654"/>
      <c r="L59" s="654"/>
      <c r="M59" s="655"/>
      <c r="N59" s="655"/>
      <c r="O59" s="322">
        <v>51</v>
      </c>
    </row>
    <row r="60" spans="1:15" ht="48" customHeight="1" x14ac:dyDescent="0.15">
      <c r="A60" s="335">
        <v>52</v>
      </c>
      <c r="B60" s="334" t="s">
        <v>1091</v>
      </c>
      <c r="C60" s="333" t="s">
        <v>1043</v>
      </c>
      <c r="D60" s="332" t="s">
        <v>1103</v>
      </c>
      <c r="E60" s="331" t="s">
        <v>1102</v>
      </c>
      <c r="F60" s="330" t="s">
        <v>10</v>
      </c>
      <c r="G60" s="329">
        <v>217448</v>
      </c>
      <c r="H60" s="328">
        <v>197680</v>
      </c>
      <c r="I60" s="327">
        <v>2.8</v>
      </c>
      <c r="J60" s="326">
        <v>18480</v>
      </c>
      <c r="K60" s="326">
        <v>179200</v>
      </c>
      <c r="L60" s="325" t="s">
        <v>936</v>
      </c>
      <c r="M60" s="324" t="s">
        <v>12</v>
      </c>
      <c r="N60" s="323" t="s">
        <v>1101</v>
      </c>
      <c r="O60" s="322">
        <v>52</v>
      </c>
    </row>
    <row r="61" spans="1:15" ht="48" customHeight="1" x14ac:dyDescent="0.15">
      <c r="A61" s="153">
        <v>53</v>
      </c>
      <c r="B61" s="321" t="s">
        <v>1091</v>
      </c>
      <c r="C61" s="320" t="s">
        <v>1095</v>
      </c>
      <c r="D61" s="319" t="s">
        <v>1094</v>
      </c>
      <c r="E61" s="318" t="s">
        <v>10</v>
      </c>
      <c r="F61" s="317" t="s">
        <v>1093</v>
      </c>
      <c r="G61" s="316">
        <v>185086</v>
      </c>
      <c r="H61" s="315">
        <v>168260</v>
      </c>
      <c r="I61" s="314">
        <v>1.1000000000000001</v>
      </c>
      <c r="J61" s="313">
        <v>7260</v>
      </c>
      <c r="K61" s="313">
        <v>161000</v>
      </c>
      <c r="L61" s="312" t="s">
        <v>936</v>
      </c>
      <c r="M61" s="311" t="s">
        <v>12</v>
      </c>
      <c r="N61" s="310" t="s">
        <v>1098</v>
      </c>
      <c r="O61" s="153">
        <v>53</v>
      </c>
    </row>
    <row r="62" spans="1:15" ht="48" customHeight="1" x14ac:dyDescent="0.15">
      <c r="A62" s="153">
        <v>54</v>
      </c>
      <c r="B62" s="154" t="s">
        <v>1091</v>
      </c>
      <c r="C62" s="309" t="s">
        <v>1032</v>
      </c>
      <c r="D62" s="308" t="s">
        <v>1052</v>
      </c>
      <c r="E62" s="307" t="s">
        <v>10</v>
      </c>
      <c r="F62" s="306" t="s">
        <v>1051</v>
      </c>
      <c r="G62" s="305">
        <v>550</v>
      </c>
      <c r="H62" s="159">
        <v>500</v>
      </c>
      <c r="I62" s="161">
        <v>0</v>
      </c>
      <c r="J62" s="162">
        <v>0</v>
      </c>
      <c r="K62" s="162">
        <v>500</v>
      </c>
      <c r="L62" s="163" t="s">
        <v>936</v>
      </c>
      <c r="M62" s="304" t="s">
        <v>12</v>
      </c>
      <c r="N62" s="291" t="s">
        <v>1050</v>
      </c>
      <c r="O62" s="153">
        <v>54</v>
      </c>
    </row>
    <row r="63" spans="1:15" ht="48" customHeight="1" x14ac:dyDescent="0.15">
      <c r="A63" s="153">
        <v>55</v>
      </c>
      <c r="B63" s="154" t="s">
        <v>1091</v>
      </c>
      <c r="C63" s="309" t="s">
        <v>1032</v>
      </c>
      <c r="D63" s="308" t="s">
        <v>945</v>
      </c>
      <c r="E63" s="307" t="s">
        <v>10</v>
      </c>
      <c r="F63" s="306" t="s">
        <v>944</v>
      </c>
      <c r="G63" s="305">
        <v>880</v>
      </c>
      <c r="H63" s="159">
        <v>800</v>
      </c>
      <c r="I63" s="161">
        <v>0</v>
      </c>
      <c r="J63" s="162">
        <v>0</v>
      </c>
      <c r="K63" s="162">
        <v>800</v>
      </c>
      <c r="L63" s="163" t="s">
        <v>936</v>
      </c>
      <c r="M63" s="304" t="s">
        <v>12</v>
      </c>
      <c r="N63" s="291" t="s">
        <v>943</v>
      </c>
      <c r="O63" s="153">
        <v>55</v>
      </c>
    </row>
    <row r="64" spans="1:15" ht="48" customHeight="1" x14ac:dyDescent="0.15">
      <c r="A64" s="153">
        <v>56</v>
      </c>
      <c r="B64" s="154" t="s">
        <v>1091</v>
      </c>
      <c r="C64" s="309" t="s">
        <v>1058</v>
      </c>
      <c r="D64" s="308" t="s">
        <v>924</v>
      </c>
      <c r="E64" s="307" t="s">
        <v>10</v>
      </c>
      <c r="F64" s="306" t="s">
        <v>923</v>
      </c>
      <c r="G64" s="305">
        <v>4598</v>
      </c>
      <c r="H64" s="159">
        <v>4180</v>
      </c>
      <c r="I64" s="161">
        <v>0.3</v>
      </c>
      <c r="J64" s="162">
        <v>1980</v>
      </c>
      <c r="K64" s="162">
        <v>2200</v>
      </c>
      <c r="L64" s="163" t="s">
        <v>936</v>
      </c>
      <c r="M64" s="304" t="s">
        <v>12</v>
      </c>
      <c r="N64" s="291" t="s">
        <v>922</v>
      </c>
      <c r="O64" s="153">
        <v>56</v>
      </c>
    </row>
    <row r="65" spans="1:15" ht="48" customHeight="1" x14ac:dyDescent="0.15">
      <c r="A65" s="153">
        <v>57</v>
      </c>
      <c r="B65" s="154" t="s">
        <v>1091</v>
      </c>
      <c r="C65" s="309" t="s">
        <v>1057</v>
      </c>
      <c r="D65" s="308" t="s">
        <v>920</v>
      </c>
      <c r="E65" s="307" t="s">
        <v>10</v>
      </c>
      <c r="F65" s="306" t="s">
        <v>919</v>
      </c>
      <c r="G65" s="305">
        <v>2772</v>
      </c>
      <c r="H65" s="159">
        <v>2520</v>
      </c>
      <c r="I65" s="161">
        <v>0.2</v>
      </c>
      <c r="J65" s="162">
        <v>1320</v>
      </c>
      <c r="K65" s="162">
        <v>1200</v>
      </c>
      <c r="L65" s="163" t="s">
        <v>936</v>
      </c>
      <c r="M65" s="304" t="s">
        <v>12</v>
      </c>
      <c r="N65" s="291" t="s">
        <v>966</v>
      </c>
      <c r="O65" s="153">
        <v>57</v>
      </c>
    </row>
    <row r="66" spans="1:15" ht="48" customHeight="1" x14ac:dyDescent="0.15">
      <c r="A66" s="153">
        <v>58</v>
      </c>
      <c r="B66" s="154" t="s">
        <v>1091</v>
      </c>
      <c r="C66" s="309" t="s">
        <v>1032</v>
      </c>
      <c r="D66" s="308" t="s">
        <v>913</v>
      </c>
      <c r="E66" s="307" t="s">
        <v>10</v>
      </c>
      <c r="F66" s="306" t="s">
        <v>912</v>
      </c>
      <c r="G66" s="305">
        <v>4554</v>
      </c>
      <c r="H66" s="159">
        <v>4140</v>
      </c>
      <c r="I66" s="161">
        <v>0.4</v>
      </c>
      <c r="J66" s="162">
        <v>2640</v>
      </c>
      <c r="K66" s="162">
        <v>1500</v>
      </c>
      <c r="L66" s="163" t="s">
        <v>936</v>
      </c>
      <c r="M66" s="304" t="s">
        <v>12</v>
      </c>
      <c r="N66" s="291" t="s">
        <v>911</v>
      </c>
      <c r="O66" s="153">
        <v>58</v>
      </c>
    </row>
    <row r="67" spans="1:15" ht="48" customHeight="1" x14ac:dyDescent="0.15">
      <c r="A67" s="153">
        <v>59</v>
      </c>
      <c r="B67" s="154" t="s">
        <v>1091</v>
      </c>
      <c r="C67" s="309" t="s">
        <v>1066</v>
      </c>
      <c r="D67" s="308" t="s">
        <v>909</v>
      </c>
      <c r="E67" s="307" t="s">
        <v>10</v>
      </c>
      <c r="F67" s="306" t="s">
        <v>908</v>
      </c>
      <c r="G67" s="305">
        <v>5478</v>
      </c>
      <c r="H67" s="159">
        <v>4980</v>
      </c>
      <c r="I67" s="161">
        <v>0.3</v>
      </c>
      <c r="J67" s="162">
        <v>1980</v>
      </c>
      <c r="K67" s="162">
        <v>3000</v>
      </c>
      <c r="L67" s="163" t="s">
        <v>936</v>
      </c>
      <c r="M67" s="304" t="s">
        <v>12</v>
      </c>
      <c r="N67" s="291" t="s">
        <v>907</v>
      </c>
      <c r="O67" s="153">
        <v>59</v>
      </c>
    </row>
    <row r="68" spans="1:15" ht="48" customHeight="1" x14ac:dyDescent="0.15">
      <c r="A68" s="153">
        <v>60</v>
      </c>
      <c r="B68" s="154" t="s">
        <v>1091</v>
      </c>
      <c r="C68" s="309" t="s">
        <v>1079</v>
      </c>
      <c r="D68" s="308" t="s">
        <v>1078</v>
      </c>
      <c r="E68" s="307" t="s">
        <v>10</v>
      </c>
      <c r="F68" s="306" t="s">
        <v>1077</v>
      </c>
      <c r="G68" s="305">
        <v>10604</v>
      </c>
      <c r="H68" s="159">
        <v>9640</v>
      </c>
      <c r="I68" s="161">
        <v>0.4</v>
      </c>
      <c r="J68" s="162">
        <v>2640</v>
      </c>
      <c r="K68" s="162">
        <v>7000</v>
      </c>
      <c r="L68" s="163" t="s">
        <v>936</v>
      </c>
      <c r="M68" s="304" t="s">
        <v>12</v>
      </c>
      <c r="N68" s="291" t="s">
        <v>1076</v>
      </c>
      <c r="O68" s="153">
        <v>60</v>
      </c>
    </row>
    <row r="69" spans="1:15" ht="48" customHeight="1" thickBot="1" x14ac:dyDescent="0.2">
      <c r="A69" s="153">
        <v>61</v>
      </c>
      <c r="B69" s="358" t="s">
        <v>1091</v>
      </c>
      <c r="C69" s="357" t="s">
        <v>1026</v>
      </c>
      <c r="D69" s="356" t="s">
        <v>904</v>
      </c>
      <c r="E69" s="355" t="s">
        <v>10</v>
      </c>
      <c r="F69" s="354" t="s">
        <v>903</v>
      </c>
      <c r="G69" s="353">
        <v>2926</v>
      </c>
      <c r="H69" s="352">
        <v>2660</v>
      </c>
      <c r="I69" s="351">
        <v>0.1</v>
      </c>
      <c r="J69" s="350">
        <v>660</v>
      </c>
      <c r="K69" s="350">
        <v>2000</v>
      </c>
      <c r="L69" s="349" t="s">
        <v>936</v>
      </c>
      <c r="M69" s="348" t="s">
        <v>12</v>
      </c>
      <c r="N69" s="347" t="s">
        <v>902</v>
      </c>
      <c r="O69" s="153">
        <v>61</v>
      </c>
    </row>
    <row r="70" spans="1:15" ht="48" customHeight="1" x14ac:dyDescent="0.15">
      <c r="A70" s="335">
        <v>62</v>
      </c>
      <c r="B70" s="334" t="s">
        <v>1091</v>
      </c>
      <c r="C70" s="333" t="s">
        <v>1043</v>
      </c>
      <c r="D70" s="332" t="s">
        <v>1100</v>
      </c>
      <c r="E70" s="331" t="s">
        <v>1099</v>
      </c>
      <c r="F70" s="330" t="s">
        <v>10</v>
      </c>
      <c r="G70" s="329">
        <v>234762</v>
      </c>
      <c r="H70" s="328">
        <v>213420</v>
      </c>
      <c r="I70" s="327">
        <v>4.2</v>
      </c>
      <c r="J70" s="326">
        <v>27720</v>
      </c>
      <c r="K70" s="326">
        <v>185700</v>
      </c>
      <c r="L70" s="325" t="s">
        <v>12</v>
      </c>
      <c r="M70" s="324" t="s">
        <v>11</v>
      </c>
      <c r="N70" s="323" t="s">
        <v>1068</v>
      </c>
      <c r="O70" s="322">
        <v>62</v>
      </c>
    </row>
    <row r="71" spans="1:15" ht="48" customHeight="1" x14ac:dyDescent="0.15">
      <c r="A71" s="153">
        <v>63</v>
      </c>
      <c r="B71" s="321" t="s">
        <v>1091</v>
      </c>
      <c r="C71" s="320" t="s">
        <v>1095</v>
      </c>
      <c r="D71" s="319" t="s">
        <v>1094</v>
      </c>
      <c r="E71" s="318" t="s">
        <v>10</v>
      </c>
      <c r="F71" s="317" t="s">
        <v>1093</v>
      </c>
      <c r="G71" s="316">
        <v>185086</v>
      </c>
      <c r="H71" s="315">
        <v>168260</v>
      </c>
      <c r="I71" s="314">
        <v>1.1000000000000001</v>
      </c>
      <c r="J71" s="313">
        <v>7260</v>
      </c>
      <c r="K71" s="313">
        <v>161000</v>
      </c>
      <c r="L71" s="312" t="s">
        <v>12</v>
      </c>
      <c r="M71" s="311" t="s">
        <v>11</v>
      </c>
      <c r="N71" s="310" t="s">
        <v>1098</v>
      </c>
      <c r="O71" s="153">
        <v>63</v>
      </c>
    </row>
    <row r="72" spans="1:15" ht="48" customHeight="1" x14ac:dyDescent="0.15">
      <c r="A72" s="153">
        <v>64</v>
      </c>
      <c r="B72" s="154" t="s">
        <v>1091</v>
      </c>
      <c r="C72" s="309" t="s">
        <v>1032</v>
      </c>
      <c r="D72" s="308" t="s">
        <v>1035</v>
      </c>
      <c r="E72" s="307" t="s">
        <v>10</v>
      </c>
      <c r="F72" s="306" t="s">
        <v>1034</v>
      </c>
      <c r="G72" s="305">
        <v>16038</v>
      </c>
      <c r="H72" s="159">
        <v>14580</v>
      </c>
      <c r="I72" s="161">
        <v>1.3</v>
      </c>
      <c r="J72" s="162">
        <v>8580</v>
      </c>
      <c r="K72" s="162">
        <v>6000</v>
      </c>
      <c r="L72" s="163" t="s">
        <v>12</v>
      </c>
      <c r="M72" s="304" t="s">
        <v>11</v>
      </c>
      <c r="N72" s="291" t="s">
        <v>1033</v>
      </c>
      <c r="O72" s="153">
        <v>64</v>
      </c>
    </row>
    <row r="73" spans="1:15" ht="48" customHeight="1" x14ac:dyDescent="0.15">
      <c r="A73" s="153">
        <v>65</v>
      </c>
      <c r="B73" s="154" t="s">
        <v>1091</v>
      </c>
      <c r="C73" s="309" t="s">
        <v>1032</v>
      </c>
      <c r="D73" s="308" t="s">
        <v>945</v>
      </c>
      <c r="E73" s="307" t="s">
        <v>10</v>
      </c>
      <c r="F73" s="306" t="s">
        <v>944</v>
      </c>
      <c r="G73" s="305">
        <v>880</v>
      </c>
      <c r="H73" s="159">
        <v>800</v>
      </c>
      <c r="I73" s="161">
        <v>0</v>
      </c>
      <c r="J73" s="162">
        <v>0</v>
      </c>
      <c r="K73" s="162">
        <v>800</v>
      </c>
      <c r="L73" s="163" t="s">
        <v>12</v>
      </c>
      <c r="M73" s="304" t="s">
        <v>11</v>
      </c>
      <c r="N73" s="291" t="s">
        <v>943</v>
      </c>
      <c r="O73" s="153">
        <v>65</v>
      </c>
    </row>
    <row r="74" spans="1:15" ht="48" customHeight="1" x14ac:dyDescent="0.15">
      <c r="A74" s="153">
        <v>66</v>
      </c>
      <c r="B74" s="154" t="s">
        <v>1091</v>
      </c>
      <c r="C74" s="309" t="s">
        <v>1032</v>
      </c>
      <c r="D74" s="308" t="s">
        <v>1046</v>
      </c>
      <c r="E74" s="307" t="s">
        <v>10</v>
      </c>
      <c r="F74" s="306" t="s">
        <v>1045</v>
      </c>
      <c r="G74" s="305">
        <v>1826</v>
      </c>
      <c r="H74" s="159">
        <v>1660</v>
      </c>
      <c r="I74" s="161">
        <v>0.1</v>
      </c>
      <c r="J74" s="162">
        <v>660</v>
      </c>
      <c r="K74" s="162">
        <v>1000</v>
      </c>
      <c r="L74" s="163" t="s">
        <v>12</v>
      </c>
      <c r="M74" s="304" t="s">
        <v>11</v>
      </c>
      <c r="N74" s="291" t="s">
        <v>1044</v>
      </c>
      <c r="O74" s="153">
        <v>66</v>
      </c>
    </row>
    <row r="75" spans="1:15" ht="48" customHeight="1" x14ac:dyDescent="0.15">
      <c r="A75" s="153">
        <v>67</v>
      </c>
      <c r="B75" s="154" t="s">
        <v>1091</v>
      </c>
      <c r="C75" s="309" t="s">
        <v>1058</v>
      </c>
      <c r="D75" s="308" t="s">
        <v>924</v>
      </c>
      <c r="E75" s="307" t="s">
        <v>10</v>
      </c>
      <c r="F75" s="306" t="s">
        <v>923</v>
      </c>
      <c r="G75" s="305">
        <v>4598</v>
      </c>
      <c r="H75" s="159">
        <v>4180</v>
      </c>
      <c r="I75" s="161">
        <v>0.3</v>
      </c>
      <c r="J75" s="162">
        <v>1980</v>
      </c>
      <c r="K75" s="162">
        <v>2200</v>
      </c>
      <c r="L75" s="163" t="s">
        <v>12</v>
      </c>
      <c r="M75" s="304" t="s">
        <v>11</v>
      </c>
      <c r="N75" s="291" t="s">
        <v>922</v>
      </c>
      <c r="O75" s="153">
        <v>67</v>
      </c>
    </row>
    <row r="76" spans="1:15" ht="48" customHeight="1" x14ac:dyDescent="0.15">
      <c r="A76" s="153">
        <v>68</v>
      </c>
      <c r="B76" s="154" t="s">
        <v>1091</v>
      </c>
      <c r="C76" s="309" t="s">
        <v>1057</v>
      </c>
      <c r="D76" s="308" t="s">
        <v>920</v>
      </c>
      <c r="E76" s="307" t="s">
        <v>10</v>
      </c>
      <c r="F76" s="306" t="s">
        <v>919</v>
      </c>
      <c r="G76" s="305">
        <v>2772</v>
      </c>
      <c r="H76" s="159">
        <v>2520</v>
      </c>
      <c r="I76" s="161">
        <v>0.2</v>
      </c>
      <c r="J76" s="162">
        <v>1320</v>
      </c>
      <c r="K76" s="162">
        <v>1200</v>
      </c>
      <c r="L76" s="163" t="s">
        <v>12</v>
      </c>
      <c r="M76" s="304" t="s">
        <v>11</v>
      </c>
      <c r="N76" s="291" t="s">
        <v>966</v>
      </c>
      <c r="O76" s="153">
        <v>68</v>
      </c>
    </row>
    <row r="77" spans="1:15" ht="48" customHeight="1" x14ac:dyDescent="0.15">
      <c r="A77" s="153">
        <v>69</v>
      </c>
      <c r="B77" s="154" t="s">
        <v>1091</v>
      </c>
      <c r="C77" s="309" t="s">
        <v>1032</v>
      </c>
      <c r="D77" s="308" t="s">
        <v>913</v>
      </c>
      <c r="E77" s="307" t="s">
        <v>10</v>
      </c>
      <c r="F77" s="306" t="s">
        <v>912</v>
      </c>
      <c r="G77" s="305">
        <v>4554</v>
      </c>
      <c r="H77" s="159">
        <v>4140</v>
      </c>
      <c r="I77" s="161">
        <v>0.4</v>
      </c>
      <c r="J77" s="162">
        <v>2640</v>
      </c>
      <c r="K77" s="162">
        <v>1500</v>
      </c>
      <c r="L77" s="163" t="s">
        <v>12</v>
      </c>
      <c r="M77" s="304" t="s">
        <v>11</v>
      </c>
      <c r="N77" s="291" t="s">
        <v>911</v>
      </c>
      <c r="O77" s="153">
        <v>69</v>
      </c>
    </row>
    <row r="78" spans="1:15" ht="48" customHeight="1" x14ac:dyDescent="0.15">
      <c r="A78" s="153">
        <v>70</v>
      </c>
      <c r="B78" s="154" t="s">
        <v>1091</v>
      </c>
      <c r="C78" s="309" t="s">
        <v>1066</v>
      </c>
      <c r="D78" s="308" t="s">
        <v>909</v>
      </c>
      <c r="E78" s="307" t="s">
        <v>10</v>
      </c>
      <c r="F78" s="306" t="s">
        <v>908</v>
      </c>
      <c r="G78" s="305">
        <v>5478</v>
      </c>
      <c r="H78" s="159">
        <v>4980</v>
      </c>
      <c r="I78" s="161">
        <v>0.3</v>
      </c>
      <c r="J78" s="162">
        <v>1980</v>
      </c>
      <c r="K78" s="162">
        <v>3000</v>
      </c>
      <c r="L78" s="163" t="s">
        <v>12</v>
      </c>
      <c r="M78" s="304" t="s">
        <v>11</v>
      </c>
      <c r="N78" s="291" t="s">
        <v>907</v>
      </c>
      <c r="O78" s="153">
        <v>70</v>
      </c>
    </row>
    <row r="79" spans="1:15" ht="48" customHeight="1" x14ac:dyDescent="0.15">
      <c r="A79" s="153">
        <v>71</v>
      </c>
      <c r="B79" s="154" t="s">
        <v>1091</v>
      </c>
      <c r="C79" s="309" t="s">
        <v>1079</v>
      </c>
      <c r="D79" s="308" t="s">
        <v>1078</v>
      </c>
      <c r="E79" s="307" t="s">
        <v>10</v>
      </c>
      <c r="F79" s="306" t="s">
        <v>1077</v>
      </c>
      <c r="G79" s="305">
        <v>10604</v>
      </c>
      <c r="H79" s="159">
        <v>9640</v>
      </c>
      <c r="I79" s="161">
        <v>0.4</v>
      </c>
      <c r="J79" s="162">
        <v>2640</v>
      </c>
      <c r="K79" s="162">
        <v>7000</v>
      </c>
      <c r="L79" s="163" t="s">
        <v>12</v>
      </c>
      <c r="M79" s="304" t="s">
        <v>11</v>
      </c>
      <c r="N79" s="291" t="s">
        <v>1076</v>
      </c>
      <c r="O79" s="153">
        <v>71</v>
      </c>
    </row>
    <row r="80" spans="1:15" ht="48" customHeight="1" thickBot="1" x14ac:dyDescent="0.2">
      <c r="A80" s="153">
        <v>72</v>
      </c>
      <c r="B80" s="358" t="s">
        <v>1091</v>
      </c>
      <c r="C80" s="357" t="s">
        <v>1026</v>
      </c>
      <c r="D80" s="356" t="s">
        <v>904</v>
      </c>
      <c r="E80" s="355" t="s">
        <v>10</v>
      </c>
      <c r="F80" s="354" t="s">
        <v>903</v>
      </c>
      <c r="G80" s="353">
        <v>2926</v>
      </c>
      <c r="H80" s="352">
        <v>2660</v>
      </c>
      <c r="I80" s="351">
        <v>0.1</v>
      </c>
      <c r="J80" s="350">
        <v>660</v>
      </c>
      <c r="K80" s="350">
        <v>2000</v>
      </c>
      <c r="L80" s="349" t="s">
        <v>12</v>
      </c>
      <c r="M80" s="348" t="s">
        <v>11</v>
      </c>
      <c r="N80" s="347" t="s">
        <v>902</v>
      </c>
      <c r="O80" s="153">
        <v>72</v>
      </c>
    </row>
    <row r="81" spans="1:15" ht="48" customHeight="1" x14ac:dyDescent="0.15">
      <c r="A81" s="335">
        <v>73</v>
      </c>
      <c r="B81" s="334" t="s">
        <v>1091</v>
      </c>
      <c r="C81" s="333" t="s">
        <v>1043</v>
      </c>
      <c r="D81" s="332" t="s">
        <v>1097</v>
      </c>
      <c r="E81" s="331" t="s">
        <v>1096</v>
      </c>
      <c r="F81" s="330" t="s">
        <v>10</v>
      </c>
      <c r="G81" s="329">
        <v>227458</v>
      </c>
      <c r="H81" s="328">
        <v>206780</v>
      </c>
      <c r="I81" s="327">
        <v>3.8</v>
      </c>
      <c r="J81" s="326">
        <v>25080</v>
      </c>
      <c r="K81" s="326">
        <v>181700</v>
      </c>
      <c r="L81" s="325" t="s">
        <v>12</v>
      </c>
      <c r="M81" s="324" t="s">
        <v>11</v>
      </c>
      <c r="N81" s="323" t="s">
        <v>1063</v>
      </c>
      <c r="O81" s="322">
        <v>73</v>
      </c>
    </row>
    <row r="82" spans="1:15" ht="48" customHeight="1" x14ac:dyDescent="0.15">
      <c r="A82" s="153">
        <v>74</v>
      </c>
      <c r="B82" s="321" t="s">
        <v>1091</v>
      </c>
      <c r="C82" s="320" t="s">
        <v>1095</v>
      </c>
      <c r="D82" s="319" t="s">
        <v>1094</v>
      </c>
      <c r="E82" s="318" t="s">
        <v>10</v>
      </c>
      <c r="F82" s="317" t="s">
        <v>1093</v>
      </c>
      <c r="G82" s="316">
        <v>185086</v>
      </c>
      <c r="H82" s="315">
        <v>168260</v>
      </c>
      <c r="I82" s="314">
        <v>1.1000000000000001</v>
      </c>
      <c r="J82" s="313">
        <v>7260</v>
      </c>
      <c r="K82" s="313">
        <v>161000</v>
      </c>
      <c r="L82" s="312" t="s">
        <v>12</v>
      </c>
      <c r="M82" s="311" t="s">
        <v>11</v>
      </c>
      <c r="N82" s="310" t="s">
        <v>1092</v>
      </c>
      <c r="O82" s="153">
        <v>74</v>
      </c>
    </row>
    <row r="83" spans="1:15" ht="48" customHeight="1" x14ac:dyDescent="0.15">
      <c r="A83" s="153">
        <v>75</v>
      </c>
      <c r="B83" s="154" t="s">
        <v>1091</v>
      </c>
      <c r="C83" s="309" t="s">
        <v>1032</v>
      </c>
      <c r="D83" s="308" t="s">
        <v>1035</v>
      </c>
      <c r="E83" s="307" t="s">
        <v>10</v>
      </c>
      <c r="F83" s="306" t="s">
        <v>1034</v>
      </c>
      <c r="G83" s="305">
        <v>16038</v>
      </c>
      <c r="H83" s="159">
        <v>14580</v>
      </c>
      <c r="I83" s="161">
        <v>1.3</v>
      </c>
      <c r="J83" s="162">
        <v>8580</v>
      </c>
      <c r="K83" s="162">
        <v>6000</v>
      </c>
      <c r="L83" s="163" t="s">
        <v>12</v>
      </c>
      <c r="M83" s="304" t="s">
        <v>11</v>
      </c>
      <c r="N83" s="291" t="s">
        <v>1033</v>
      </c>
      <c r="O83" s="153">
        <v>75</v>
      </c>
    </row>
    <row r="84" spans="1:15" ht="48" customHeight="1" x14ac:dyDescent="0.15">
      <c r="A84" s="153">
        <v>76</v>
      </c>
      <c r="B84" s="154" t="s">
        <v>1091</v>
      </c>
      <c r="C84" s="309" t="s">
        <v>1032</v>
      </c>
      <c r="D84" s="308" t="s">
        <v>945</v>
      </c>
      <c r="E84" s="307" t="s">
        <v>10</v>
      </c>
      <c r="F84" s="306" t="s">
        <v>944</v>
      </c>
      <c r="G84" s="305">
        <v>880</v>
      </c>
      <c r="H84" s="159">
        <v>800</v>
      </c>
      <c r="I84" s="161">
        <v>0</v>
      </c>
      <c r="J84" s="162">
        <v>0</v>
      </c>
      <c r="K84" s="162">
        <v>800</v>
      </c>
      <c r="L84" s="163" t="s">
        <v>12</v>
      </c>
      <c r="M84" s="304" t="s">
        <v>11</v>
      </c>
      <c r="N84" s="291" t="s">
        <v>943</v>
      </c>
      <c r="O84" s="153">
        <v>76</v>
      </c>
    </row>
    <row r="85" spans="1:15" ht="48" customHeight="1" x14ac:dyDescent="0.15">
      <c r="A85" s="153">
        <v>77</v>
      </c>
      <c r="B85" s="154" t="s">
        <v>1091</v>
      </c>
      <c r="C85" s="309" t="s">
        <v>1058</v>
      </c>
      <c r="D85" s="308" t="s">
        <v>924</v>
      </c>
      <c r="E85" s="307" t="s">
        <v>10</v>
      </c>
      <c r="F85" s="306" t="s">
        <v>923</v>
      </c>
      <c r="G85" s="305">
        <v>4598</v>
      </c>
      <c r="H85" s="159">
        <v>4180</v>
      </c>
      <c r="I85" s="161">
        <v>0.3</v>
      </c>
      <c r="J85" s="162">
        <v>1980</v>
      </c>
      <c r="K85" s="162">
        <v>2200</v>
      </c>
      <c r="L85" s="163" t="s">
        <v>12</v>
      </c>
      <c r="M85" s="304" t="s">
        <v>11</v>
      </c>
      <c r="N85" s="291" t="s">
        <v>922</v>
      </c>
      <c r="O85" s="153">
        <v>77</v>
      </c>
    </row>
    <row r="86" spans="1:15" ht="48" customHeight="1" x14ac:dyDescent="0.15">
      <c r="A86" s="153">
        <v>78</v>
      </c>
      <c r="B86" s="154" t="s">
        <v>1091</v>
      </c>
      <c r="C86" s="309" t="s">
        <v>1057</v>
      </c>
      <c r="D86" s="308" t="s">
        <v>920</v>
      </c>
      <c r="E86" s="307" t="s">
        <v>10</v>
      </c>
      <c r="F86" s="306" t="s">
        <v>919</v>
      </c>
      <c r="G86" s="305">
        <v>2772</v>
      </c>
      <c r="H86" s="159">
        <v>2520</v>
      </c>
      <c r="I86" s="161">
        <v>0.2</v>
      </c>
      <c r="J86" s="162">
        <v>1320</v>
      </c>
      <c r="K86" s="162">
        <v>1200</v>
      </c>
      <c r="L86" s="163" t="s">
        <v>12</v>
      </c>
      <c r="M86" s="304" t="s">
        <v>11</v>
      </c>
      <c r="N86" s="291" t="s">
        <v>966</v>
      </c>
      <c r="O86" s="153">
        <v>78</v>
      </c>
    </row>
    <row r="87" spans="1:15" ht="48" customHeight="1" x14ac:dyDescent="0.15">
      <c r="A87" s="153">
        <v>79</v>
      </c>
      <c r="B87" s="154" t="s">
        <v>1091</v>
      </c>
      <c r="C87" s="309" t="s">
        <v>1032</v>
      </c>
      <c r="D87" s="308" t="s">
        <v>913</v>
      </c>
      <c r="E87" s="307" t="s">
        <v>10</v>
      </c>
      <c r="F87" s="306" t="s">
        <v>912</v>
      </c>
      <c r="G87" s="305">
        <v>4554</v>
      </c>
      <c r="H87" s="159">
        <v>4140</v>
      </c>
      <c r="I87" s="161">
        <v>0.4</v>
      </c>
      <c r="J87" s="162">
        <v>2640</v>
      </c>
      <c r="K87" s="162">
        <v>1500</v>
      </c>
      <c r="L87" s="163" t="s">
        <v>12</v>
      </c>
      <c r="M87" s="304" t="s">
        <v>11</v>
      </c>
      <c r="N87" s="291" t="s">
        <v>911</v>
      </c>
      <c r="O87" s="153">
        <v>79</v>
      </c>
    </row>
    <row r="88" spans="1:15" ht="48" customHeight="1" x14ac:dyDescent="0.15">
      <c r="A88" s="153">
        <v>80</v>
      </c>
      <c r="B88" s="154" t="s">
        <v>1091</v>
      </c>
      <c r="C88" s="309" t="s">
        <v>1079</v>
      </c>
      <c r="D88" s="308" t="s">
        <v>1078</v>
      </c>
      <c r="E88" s="307" t="s">
        <v>10</v>
      </c>
      <c r="F88" s="306" t="s">
        <v>1077</v>
      </c>
      <c r="G88" s="305">
        <v>10604</v>
      </c>
      <c r="H88" s="159">
        <v>9640</v>
      </c>
      <c r="I88" s="161">
        <v>0.4</v>
      </c>
      <c r="J88" s="162">
        <v>2640</v>
      </c>
      <c r="K88" s="162">
        <v>7000</v>
      </c>
      <c r="L88" s="163" t="s">
        <v>12</v>
      </c>
      <c r="M88" s="304" t="s">
        <v>11</v>
      </c>
      <c r="N88" s="291" t="s">
        <v>1076</v>
      </c>
      <c r="O88" s="153">
        <v>80</v>
      </c>
    </row>
    <row r="89" spans="1:15" ht="48" customHeight="1" thickBot="1" x14ac:dyDescent="0.2">
      <c r="A89" s="153">
        <v>81</v>
      </c>
      <c r="B89" s="358" t="s">
        <v>1091</v>
      </c>
      <c r="C89" s="357" t="s">
        <v>1026</v>
      </c>
      <c r="D89" s="356" t="s">
        <v>904</v>
      </c>
      <c r="E89" s="355" t="s">
        <v>10</v>
      </c>
      <c r="F89" s="354" t="s">
        <v>903</v>
      </c>
      <c r="G89" s="353">
        <v>2926</v>
      </c>
      <c r="H89" s="352">
        <v>2660</v>
      </c>
      <c r="I89" s="351">
        <v>0.1</v>
      </c>
      <c r="J89" s="350">
        <v>660</v>
      </c>
      <c r="K89" s="350">
        <v>2000</v>
      </c>
      <c r="L89" s="349" t="s">
        <v>12</v>
      </c>
      <c r="M89" s="348" t="s">
        <v>11</v>
      </c>
      <c r="N89" s="347" t="s">
        <v>902</v>
      </c>
      <c r="O89" s="153">
        <v>81</v>
      </c>
    </row>
    <row r="90" spans="1:15" ht="48" customHeight="1" x14ac:dyDescent="0.15">
      <c r="A90" s="335">
        <v>82</v>
      </c>
      <c r="B90" s="334" t="s">
        <v>1075</v>
      </c>
      <c r="C90" s="333" t="s">
        <v>1043</v>
      </c>
      <c r="D90" s="332" t="s">
        <v>1090</v>
      </c>
      <c r="E90" s="331" t="s">
        <v>1089</v>
      </c>
      <c r="F90" s="330" t="s">
        <v>10</v>
      </c>
      <c r="G90" s="329">
        <v>164516</v>
      </c>
      <c r="H90" s="328">
        <v>149560</v>
      </c>
      <c r="I90" s="327">
        <v>1.1000000000000001</v>
      </c>
      <c r="J90" s="326">
        <v>7260</v>
      </c>
      <c r="K90" s="326">
        <v>142300</v>
      </c>
      <c r="L90" s="325" t="s">
        <v>936</v>
      </c>
      <c r="M90" s="324" t="s">
        <v>12</v>
      </c>
      <c r="N90" s="323" t="s">
        <v>1088</v>
      </c>
      <c r="O90" s="322">
        <v>82</v>
      </c>
    </row>
    <row r="91" spans="1:15" ht="48" customHeight="1" x14ac:dyDescent="0.15">
      <c r="A91" s="153">
        <v>83</v>
      </c>
      <c r="B91" s="321" t="s">
        <v>1075</v>
      </c>
      <c r="C91" s="320" t="s">
        <v>1083</v>
      </c>
      <c r="D91" s="319" t="s">
        <v>1082</v>
      </c>
      <c r="E91" s="318" t="s">
        <v>10</v>
      </c>
      <c r="F91" s="317" t="s">
        <v>1081</v>
      </c>
      <c r="G91" s="316">
        <v>149556</v>
      </c>
      <c r="H91" s="315">
        <v>135960</v>
      </c>
      <c r="I91" s="314">
        <v>0.6</v>
      </c>
      <c r="J91" s="313">
        <v>3960</v>
      </c>
      <c r="K91" s="313">
        <v>132000</v>
      </c>
      <c r="L91" s="312" t="s">
        <v>936</v>
      </c>
      <c r="M91" s="311" t="s">
        <v>12</v>
      </c>
      <c r="N91" s="310" t="s">
        <v>1080</v>
      </c>
      <c r="O91" s="153">
        <v>83</v>
      </c>
    </row>
    <row r="92" spans="1:15" ht="48" customHeight="1" x14ac:dyDescent="0.15">
      <c r="A92" s="153">
        <v>84</v>
      </c>
      <c r="B92" s="154" t="s">
        <v>1075</v>
      </c>
      <c r="C92" s="309" t="s">
        <v>1032</v>
      </c>
      <c r="D92" s="308" t="s">
        <v>1052</v>
      </c>
      <c r="E92" s="307" t="s">
        <v>10</v>
      </c>
      <c r="F92" s="306" t="s">
        <v>1051</v>
      </c>
      <c r="G92" s="305">
        <v>550</v>
      </c>
      <c r="H92" s="159">
        <v>500</v>
      </c>
      <c r="I92" s="161">
        <v>0</v>
      </c>
      <c r="J92" s="162">
        <v>0</v>
      </c>
      <c r="K92" s="162">
        <v>500</v>
      </c>
      <c r="L92" s="163" t="s">
        <v>936</v>
      </c>
      <c r="M92" s="304" t="s">
        <v>12</v>
      </c>
      <c r="N92" s="291" t="s">
        <v>1050</v>
      </c>
      <c r="O92" s="153">
        <v>84</v>
      </c>
    </row>
    <row r="93" spans="1:15" ht="48" customHeight="1" x14ac:dyDescent="0.15">
      <c r="A93" s="153">
        <v>85</v>
      </c>
      <c r="B93" s="154" t="s">
        <v>1075</v>
      </c>
      <c r="C93" s="309" t="s">
        <v>1032</v>
      </c>
      <c r="D93" s="308" t="s">
        <v>945</v>
      </c>
      <c r="E93" s="307" t="s">
        <v>10</v>
      </c>
      <c r="F93" s="306" t="s">
        <v>944</v>
      </c>
      <c r="G93" s="305">
        <v>880</v>
      </c>
      <c r="H93" s="159">
        <v>800</v>
      </c>
      <c r="I93" s="161">
        <v>0</v>
      </c>
      <c r="J93" s="162">
        <v>0</v>
      </c>
      <c r="K93" s="162">
        <v>800</v>
      </c>
      <c r="L93" s="163" t="s">
        <v>936</v>
      </c>
      <c r="M93" s="304" t="s">
        <v>12</v>
      </c>
      <c r="N93" s="291" t="s">
        <v>943</v>
      </c>
      <c r="O93" s="153">
        <v>85</v>
      </c>
    </row>
    <row r="94" spans="1:15" ht="48" customHeight="1" x14ac:dyDescent="0.15">
      <c r="A94" s="153">
        <v>86</v>
      </c>
      <c r="B94" s="154" t="s">
        <v>1075</v>
      </c>
      <c r="C94" s="309" t="s">
        <v>1079</v>
      </c>
      <c r="D94" s="308" t="s">
        <v>1078</v>
      </c>
      <c r="E94" s="307" t="s">
        <v>10</v>
      </c>
      <c r="F94" s="306" t="s">
        <v>1077</v>
      </c>
      <c r="G94" s="305">
        <v>10604</v>
      </c>
      <c r="H94" s="159">
        <v>9640</v>
      </c>
      <c r="I94" s="161">
        <v>0.4</v>
      </c>
      <c r="J94" s="162">
        <v>2640</v>
      </c>
      <c r="K94" s="162">
        <v>7000</v>
      </c>
      <c r="L94" s="163" t="s">
        <v>936</v>
      </c>
      <c r="M94" s="304" t="s">
        <v>12</v>
      </c>
      <c r="N94" s="291" t="s">
        <v>1076</v>
      </c>
      <c r="O94" s="153">
        <v>86</v>
      </c>
    </row>
    <row r="95" spans="1:15" ht="48" customHeight="1" thickBot="1" x14ac:dyDescent="0.2">
      <c r="A95" s="153">
        <v>87</v>
      </c>
      <c r="B95" s="358" t="s">
        <v>1075</v>
      </c>
      <c r="C95" s="357" t="s">
        <v>1026</v>
      </c>
      <c r="D95" s="356" t="s">
        <v>904</v>
      </c>
      <c r="E95" s="355" t="s">
        <v>10</v>
      </c>
      <c r="F95" s="354" t="s">
        <v>903</v>
      </c>
      <c r="G95" s="353">
        <v>2926</v>
      </c>
      <c r="H95" s="352">
        <v>2660</v>
      </c>
      <c r="I95" s="351">
        <v>0.1</v>
      </c>
      <c r="J95" s="350">
        <v>660</v>
      </c>
      <c r="K95" s="350">
        <v>2000</v>
      </c>
      <c r="L95" s="349" t="s">
        <v>936</v>
      </c>
      <c r="M95" s="348" t="s">
        <v>12</v>
      </c>
      <c r="N95" s="347" t="s">
        <v>902</v>
      </c>
      <c r="O95" s="153">
        <v>87</v>
      </c>
    </row>
    <row r="96" spans="1:15" ht="48" customHeight="1" x14ac:dyDescent="0.15">
      <c r="A96" s="335">
        <v>88</v>
      </c>
      <c r="B96" s="334" t="s">
        <v>1075</v>
      </c>
      <c r="C96" s="333" t="s">
        <v>1043</v>
      </c>
      <c r="D96" s="332" t="s">
        <v>1087</v>
      </c>
      <c r="E96" s="331" t="s">
        <v>1086</v>
      </c>
      <c r="F96" s="330" t="s">
        <v>10</v>
      </c>
      <c r="G96" s="329">
        <v>181830</v>
      </c>
      <c r="H96" s="328">
        <v>165300</v>
      </c>
      <c r="I96" s="327">
        <v>2.5</v>
      </c>
      <c r="J96" s="326">
        <v>16500</v>
      </c>
      <c r="K96" s="326">
        <v>148800</v>
      </c>
      <c r="L96" s="325" t="s">
        <v>12</v>
      </c>
      <c r="M96" s="324" t="s">
        <v>11</v>
      </c>
      <c r="N96" s="323" t="s">
        <v>1047</v>
      </c>
      <c r="O96" s="322">
        <v>88</v>
      </c>
    </row>
    <row r="97" spans="1:15" ht="48" customHeight="1" x14ac:dyDescent="0.15">
      <c r="A97" s="153">
        <v>89</v>
      </c>
      <c r="B97" s="321" t="s">
        <v>1075</v>
      </c>
      <c r="C97" s="320" t="s">
        <v>1083</v>
      </c>
      <c r="D97" s="319" t="s">
        <v>1082</v>
      </c>
      <c r="E97" s="318" t="s">
        <v>10</v>
      </c>
      <c r="F97" s="317" t="s">
        <v>1081</v>
      </c>
      <c r="G97" s="316">
        <v>149556</v>
      </c>
      <c r="H97" s="315">
        <v>135960</v>
      </c>
      <c r="I97" s="314">
        <v>0.6</v>
      </c>
      <c r="J97" s="313">
        <v>3960</v>
      </c>
      <c r="K97" s="313">
        <v>132000</v>
      </c>
      <c r="L97" s="312" t="s">
        <v>12</v>
      </c>
      <c r="M97" s="311" t="s">
        <v>11</v>
      </c>
      <c r="N97" s="310" t="s">
        <v>1080</v>
      </c>
      <c r="O97" s="153">
        <v>89</v>
      </c>
    </row>
    <row r="98" spans="1:15" ht="48" customHeight="1" x14ac:dyDescent="0.15">
      <c r="A98" s="153">
        <v>90</v>
      </c>
      <c r="B98" s="154" t="s">
        <v>1075</v>
      </c>
      <c r="C98" s="309" t="s">
        <v>1032</v>
      </c>
      <c r="D98" s="308" t="s">
        <v>1035</v>
      </c>
      <c r="E98" s="307" t="s">
        <v>10</v>
      </c>
      <c r="F98" s="306" t="s">
        <v>1034</v>
      </c>
      <c r="G98" s="305">
        <v>16038</v>
      </c>
      <c r="H98" s="159">
        <v>14580</v>
      </c>
      <c r="I98" s="161">
        <v>1.3</v>
      </c>
      <c r="J98" s="162">
        <v>8580</v>
      </c>
      <c r="K98" s="162">
        <v>6000</v>
      </c>
      <c r="L98" s="163" t="s">
        <v>12</v>
      </c>
      <c r="M98" s="304" t="s">
        <v>11</v>
      </c>
      <c r="N98" s="291" t="s">
        <v>1033</v>
      </c>
      <c r="O98" s="153">
        <v>90</v>
      </c>
    </row>
    <row r="99" spans="1:15" ht="48" customHeight="1" x14ac:dyDescent="0.15">
      <c r="A99" s="153">
        <v>91</v>
      </c>
      <c r="B99" s="154" t="s">
        <v>1075</v>
      </c>
      <c r="C99" s="309" t="s">
        <v>1032</v>
      </c>
      <c r="D99" s="308" t="s">
        <v>945</v>
      </c>
      <c r="E99" s="307" t="s">
        <v>10</v>
      </c>
      <c r="F99" s="306" t="s">
        <v>944</v>
      </c>
      <c r="G99" s="305">
        <v>880</v>
      </c>
      <c r="H99" s="159">
        <v>800</v>
      </c>
      <c r="I99" s="161">
        <v>0</v>
      </c>
      <c r="J99" s="162">
        <v>0</v>
      </c>
      <c r="K99" s="162">
        <v>800</v>
      </c>
      <c r="L99" s="163" t="s">
        <v>12</v>
      </c>
      <c r="M99" s="304" t="s">
        <v>11</v>
      </c>
      <c r="N99" s="291" t="s">
        <v>943</v>
      </c>
      <c r="O99" s="153">
        <v>91</v>
      </c>
    </row>
    <row r="100" spans="1:15" ht="48" customHeight="1" x14ac:dyDescent="0.15">
      <c r="A100" s="153">
        <v>92</v>
      </c>
      <c r="B100" s="154" t="s">
        <v>1075</v>
      </c>
      <c r="C100" s="309" t="s">
        <v>1032</v>
      </c>
      <c r="D100" s="308" t="s">
        <v>1046</v>
      </c>
      <c r="E100" s="307" t="s">
        <v>10</v>
      </c>
      <c r="F100" s="306" t="s">
        <v>1045</v>
      </c>
      <c r="G100" s="305">
        <v>1826</v>
      </c>
      <c r="H100" s="159">
        <v>1660</v>
      </c>
      <c r="I100" s="161">
        <v>0.1</v>
      </c>
      <c r="J100" s="162">
        <v>660</v>
      </c>
      <c r="K100" s="162">
        <v>1000</v>
      </c>
      <c r="L100" s="163" t="s">
        <v>12</v>
      </c>
      <c r="M100" s="304" t="s">
        <v>11</v>
      </c>
      <c r="N100" s="291" t="s">
        <v>1044</v>
      </c>
      <c r="O100" s="153">
        <v>92</v>
      </c>
    </row>
    <row r="101" spans="1:15" ht="48" customHeight="1" x14ac:dyDescent="0.15">
      <c r="A101" s="153">
        <v>93</v>
      </c>
      <c r="B101" s="154" t="s">
        <v>1075</v>
      </c>
      <c r="C101" s="309" t="s">
        <v>1079</v>
      </c>
      <c r="D101" s="308" t="s">
        <v>1078</v>
      </c>
      <c r="E101" s="307" t="s">
        <v>10</v>
      </c>
      <c r="F101" s="306" t="s">
        <v>1077</v>
      </c>
      <c r="G101" s="305">
        <v>10604</v>
      </c>
      <c r="H101" s="159">
        <v>9640</v>
      </c>
      <c r="I101" s="161">
        <v>0.4</v>
      </c>
      <c r="J101" s="162">
        <v>2640</v>
      </c>
      <c r="K101" s="162">
        <v>7000</v>
      </c>
      <c r="L101" s="163" t="s">
        <v>12</v>
      </c>
      <c r="M101" s="304" t="s">
        <v>11</v>
      </c>
      <c r="N101" s="291" t="s">
        <v>1076</v>
      </c>
      <c r="O101" s="153">
        <v>93</v>
      </c>
    </row>
    <row r="102" spans="1:15" ht="48" customHeight="1" thickBot="1" x14ac:dyDescent="0.2">
      <c r="A102" s="153">
        <v>94</v>
      </c>
      <c r="B102" s="358" t="s">
        <v>1075</v>
      </c>
      <c r="C102" s="357" t="s">
        <v>1026</v>
      </c>
      <c r="D102" s="356" t="s">
        <v>904</v>
      </c>
      <c r="E102" s="355" t="s">
        <v>10</v>
      </c>
      <c r="F102" s="354" t="s">
        <v>903</v>
      </c>
      <c r="G102" s="353">
        <v>2926</v>
      </c>
      <c r="H102" s="352">
        <v>2660</v>
      </c>
      <c r="I102" s="351">
        <v>0.1</v>
      </c>
      <c r="J102" s="350">
        <v>660</v>
      </c>
      <c r="K102" s="350">
        <v>2000</v>
      </c>
      <c r="L102" s="349" t="s">
        <v>12</v>
      </c>
      <c r="M102" s="348" t="s">
        <v>11</v>
      </c>
      <c r="N102" s="347" t="s">
        <v>902</v>
      </c>
      <c r="O102" s="153">
        <v>94</v>
      </c>
    </row>
    <row r="103" spans="1:15" ht="48" customHeight="1" x14ac:dyDescent="0.15">
      <c r="A103" s="335">
        <v>95</v>
      </c>
      <c r="B103" s="334" t="s">
        <v>1075</v>
      </c>
      <c r="C103" s="333" t="s">
        <v>1043</v>
      </c>
      <c r="D103" s="332" t="s">
        <v>1085</v>
      </c>
      <c r="E103" s="331" t="s">
        <v>1084</v>
      </c>
      <c r="F103" s="330" t="s">
        <v>10</v>
      </c>
      <c r="G103" s="329">
        <v>180004</v>
      </c>
      <c r="H103" s="328">
        <v>163640</v>
      </c>
      <c r="I103" s="327">
        <v>2.4</v>
      </c>
      <c r="J103" s="326">
        <v>15840</v>
      </c>
      <c r="K103" s="326">
        <v>147800</v>
      </c>
      <c r="L103" s="325" t="s">
        <v>12</v>
      </c>
      <c r="M103" s="324" t="s">
        <v>11</v>
      </c>
      <c r="N103" s="323" t="s">
        <v>1040</v>
      </c>
      <c r="O103" s="322">
        <v>95</v>
      </c>
    </row>
    <row r="104" spans="1:15" ht="48" customHeight="1" x14ac:dyDescent="0.15">
      <c r="A104" s="153">
        <v>96</v>
      </c>
      <c r="B104" s="321" t="s">
        <v>1075</v>
      </c>
      <c r="C104" s="320" t="s">
        <v>1083</v>
      </c>
      <c r="D104" s="319" t="s">
        <v>1082</v>
      </c>
      <c r="E104" s="318" t="s">
        <v>10</v>
      </c>
      <c r="F104" s="317" t="s">
        <v>1081</v>
      </c>
      <c r="G104" s="316">
        <v>149556</v>
      </c>
      <c r="H104" s="315">
        <v>135960</v>
      </c>
      <c r="I104" s="314">
        <v>0.6</v>
      </c>
      <c r="J104" s="313">
        <v>3960</v>
      </c>
      <c r="K104" s="313">
        <v>132000</v>
      </c>
      <c r="L104" s="312" t="s">
        <v>12</v>
      </c>
      <c r="M104" s="311" t="s">
        <v>11</v>
      </c>
      <c r="N104" s="310" t="s">
        <v>1080</v>
      </c>
      <c r="O104" s="153">
        <v>96</v>
      </c>
    </row>
    <row r="105" spans="1:15" ht="48" customHeight="1" x14ac:dyDescent="0.15">
      <c r="A105" s="153">
        <v>97</v>
      </c>
      <c r="B105" s="154" t="s">
        <v>1075</v>
      </c>
      <c r="C105" s="309" t="s">
        <v>1032</v>
      </c>
      <c r="D105" s="308" t="s">
        <v>1035</v>
      </c>
      <c r="E105" s="307" t="s">
        <v>10</v>
      </c>
      <c r="F105" s="306" t="s">
        <v>1034</v>
      </c>
      <c r="G105" s="305">
        <v>16038</v>
      </c>
      <c r="H105" s="159">
        <v>14580</v>
      </c>
      <c r="I105" s="161">
        <v>1.3</v>
      </c>
      <c r="J105" s="162">
        <v>8580</v>
      </c>
      <c r="K105" s="162">
        <v>6000</v>
      </c>
      <c r="L105" s="163" t="s">
        <v>12</v>
      </c>
      <c r="M105" s="304" t="s">
        <v>11</v>
      </c>
      <c r="N105" s="291" t="s">
        <v>1033</v>
      </c>
      <c r="O105" s="153">
        <v>97</v>
      </c>
    </row>
    <row r="106" spans="1:15" ht="48" customHeight="1" x14ac:dyDescent="0.15">
      <c r="A106" s="153">
        <v>98</v>
      </c>
      <c r="B106" s="154" t="s">
        <v>1075</v>
      </c>
      <c r="C106" s="309" t="s">
        <v>1032</v>
      </c>
      <c r="D106" s="308" t="s">
        <v>945</v>
      </c>
      <c r="E106" s="307" t="s">
        <v>10</v>
      </c>
      <c r="F106" s="306" t="s">
        <v>944</v>
      </c>
      <c r="G106" s="305">
        <v>880</v>
      </c>
      <c r="H106" s="159">
        <v>800</v>
      </c>
      <c r="I106" s="161">
        <v>0</v>
      </c>
      <c r="J106" s="162">
        <v>0</v>
      </c>
      <c r="K106" s="162">
        <v>800</v>
      </c>
      <c r="L106" s="163" t="s">
        <v>12</v>
      </c>
      <c r="M106" s="304" t="s">
        <v>11</v>
      </c>
      <c r="N106" s="291" t="s">
        <v>943</v>
      </c>
      <c r="O106" s="153">
        <v>98</v>
      </c>
    </row>
    <row r="107" spans="1:15" ht="48" customHeight="1" x14ac:dyDescent="0.15">
      <c r="A107" s="153">
        <v>99</v>
      </c>
      <c r="B107" s="154" t="s">
        <v>1075</v>
      </c>
      <c r="C107" s="309" t="s">
        <v>1079</v>
      </c>
      <c r="D107" s="308" t="s">
        <v>1078</v>
      </c>
      <c r="E107" s="307" t="s">
        <v>10</v>
      </c>
      <c r="F107" s="306" t="s">
        <v>1077</v>
      </c>
      <c r="G107" s="305">
        <v>10604</v>
      </c>
      <c r="H107" s="159">
        <v>9640</v>
      </c>
      <c r="I107" s="161">
        <v>0.4</v>
      </c>
      <c r="J107" s="162">
        <v>2640</v>
      </c>
      <c r="K107" s="162">
        <v>7000</v>
      </c>
      <c r="L107" s="163" t="s">
        <v>12</v>
      </c>
      <c r="M107" s="304" t="s">
        <v>11</v>
      </c>
      <c r="N107" s="291" t="s">
        <v>1076</v>
      </c>
      <c r="O107" s="153">
        <v>99</v>
      </c>
    </row>
    <row r="108" spans="1:15" ht="48" customHeight="1" thickBot="1" x14ac:dyDescent="0.2">
      <c r="A108" s="153">
        <v>100</v>
      </c>
      <c r="B108" s="358" t="s">
        <v>1075</v>
      </c>
      <c r="C108" s="357" t="s">
        <v>1026</v>
      </c>
      <c r="D108" s="356" t="s">
        <v>904</v>
      </c>
      <c r="E108" s="355" t="s">
        <v>10</v>
      </c>
      <c r="F108" s="354" t="s">
        <v>903</v>
      </c>
      <c r="G108" s="353">
        <v>2926</v>
      </c>
      <c r="H108" s="352">
        <v>2660</v>
      </c>
      <c r="I108" s="351">
        <v>0.1</v>
      </c>
      <c r="J108" s="350">
        <v>660</v>
      </c>
      <c r="K108" s="350">
        <v>2000</v>
      </c>
      <c r="L108" s="349" t="s">
        <v>12</v>
      </c>
      <c r="M108" s="348" t="s">
        <v>11</v>
      </c>
      <c r="N108" s="347" t="s">
        <v>902</v>
      </c>
      <c r="O108" s="153">
        <v>100</v>
      </c>
    </row>
    <row r="109" spans="1:15" ht="19.5" customHeight="1" thickBot="1" x14ac:dyDescent="0.2">
      <c r="A109" s="335">
        <v>101</v>
      </c>
      <c r="B109" s="653" t="s">
        <v>1074</v>
      </c>
      <c r="C109" s="654"/>
      <c r="D109" s="654"/>
      <c r="E109" s="654"/>
      <c r="F109" s="654"/>
      <c r="G109" s="654"/>
      <c r="H109" s="654"/>
      <c r="I109" s="654"/>
      <c r="J109" s="654"/>
      <c r="K109" s="654"/>
      <c r="L109" s="654"/>
      <c r="M109" s="655"/>
      <c r="N109" s="655"/>
      <c r="O109" s="322">
        <v>101</v>
      </c>
    </row>
    <row r="110" spans="1:15" ht="48" customHeight="1" x14ac:dyDescent="0.15">
      <c r="A110" s="335">
        <v>102</v>
      </c>
      <c r="B110" s="334" t="s">
        <v>1056</v>
      </c>
      <c r="C110" s="333" t="s">
        <v>1043</v>
      </c>
      <c r="D110" s="332" t="s">
        <v>1073</v>
      </c>
      <c r="E110" s="331" t="s">
        <v>1072</v>
      </c>
      <c r="F110" s="330" t="s">
        <v>10</v>
      </c>
      <c r="G110" s="329">
        <v>178244</v>
      </c>
      <c r="H110" s="328">
        <v>162040</v>
      </c>
      <c r="I110" s="327">
        <v>2.9</v>
      </c>
      <c r="J110" s="326">
        <v>19140</v>
      </c>
      <c r="K110" s="326">
        <v>142900</v>
      </c>
      <c r="L110" s="325" t="s">
        <v>936</v>
      </c>
      <c r="M110" s="324" t="s">
        <v>12</v>
      </c>
      <c r="N110" s="323" t="s">
        <v>1071</v>
      </c>
      <c r="O110" s="322">
        <v>102</v>
      </c>
    </row>
    <row r="111" spans="1:15" ht="48" customHeight="1" x14ac:dyDescent="0.15">
      <c r="A111" s="153">
        <v>103</v>
      </c>
      <c r="B111" s="321" t="s">
        <v>1056</v>
      </c>
      <c r="C111" s="320" t="s">
        <v>1062</v>
      </c>
      <c r="D111" s="319" t="s">
        <v>1061</v>
      </c>
      <c r="E111" s="318" t="s">
        <v>10</v>
      </c>
      <c r="F111" s="317" t="s">
        <v>1060</v>
      </c>
      <c r="G111" s="316">
        <v>147686</v>
      </c>
      <c r="H111" s="315">
        <v>134260</v>
      </c>
      <c r="I111" s="314">
        <v>1.1000000000000001</v>
      </c>
      <c r="J111" s="313">
        <v>7260</v>
      </c>
      <c r="K111" s="313">
        <v>127000</v>
      </c>
      <c r="L111" s="312" t="s">
        <v>936</v>
      </c>
      <c r="M111" s="311" t="s">
        <v>12</v>
      </c>
      <c r="N111" s="310" t="s">
        <v>1067</v>
      </c>
      <c r="O111" s="153">
        <v>103</v>
      </c>
    </row>
    <row r="112" spans="1:15" ht="48" customHeight="1" x14ac:dyDescent="0.15">
      <c r="A112" s="153">
        <v>104</v>
      </c>
      <c r="B112" s="154" t="s">
        <v>1056</v>
      </c>
      <c r="C112" s="309" t="s">
        <v>1032</v>
      </c>
      <c r="D112" s="308" t="s">
        <v>1052</v>
      </c>
      <c r="E112" s="307" t="s">
        <v>10</v>
      </c>
      <c r="F112" s="306" t="s">
        <v>1051</v>
      </c>
      <c r="G112" s="305">
        <v>550</v>
      </c>
      <c r="H112" s="159">
        <v>500</v>
      </c>
      <c r="I112" s="161">
        <v>0</v>
      </c>
      <c r="J112" s="162">
        <v>0</v>
      </c>
      <c r="K112" s="162">
        <v>500</v>
      </c>
      <c r="L112" s="163" t="s">
        <v>936</v>
      </c>
      <c r="M112" s="304" t="s">
        <v>12</v>
      </c>
      <c r="N112" s="291" t="s">
        <v>1050</v>
      </c>
      <c r="O112" s="153">
        <v>104</v>
      </c>
    </row>
    <row r="113" spans="1:15" ht="48" customHeight="1" x14ac:dyDescent="0.15">
      <c r="A113" s="153">
        <v>105</v>
      </c>
      <c r="B113" s="154" t="s">
        <v>1056</v>
      </c>
      <c r="C113" s="309" t="s">
        <v>1032</v>
      </c>
      <c r="D113" s="308" t="s">
        <v>945</v>
      </c>
      <c r="E113" s="307" t="s">
        <v>10</v>
      </c>
      <c r="F113" s="306" t="s">
        <v>944</v>
      </c>
      <c r="G113" s="305">
        <v>880</v>
      </c>
      <c r="H113" s="159">
        <v>800</v>
      </c>
      <c r="I113" s="161">
        <v>0</v>
      </c>
      <c r="J113" s="162">
        <v>0</v>
      </c>
      <c r="K113" s="162">
        <v>800</v>
      </c>
      <c r="L113" s="163" t="s">
        <v>936</v>
      </c>
      <c r="M113" s="304" t="s">
        <v>12</v>
      </c>
      <c r="N113" s="291" t="s">
        <v>943</v>
      </c>
      <c r="O113" s="153">
        <v>105</v>
      </c>
    </row>
    <row r="114" spans="1:15" ht="48" customHeight="1" x14ac:dyDescent="0.15">
      <c r="A114" s="153">
        <v>106</v>
      </c>
      <c r="B114" s="154" t="s">
        <v>1056</v>
      </c>
      <c r="C114" s="309" t="s">
        <v>1058</v>
      </c>
      <c r="D114" s="308" t="s">
        <v>924</v>
      </c>
      <c r="E114" s="307" t="s">
        <v>10</v>
      </c>
      <c r="F114" s="306" t="s">
        <v>923</v>
      </c>
      <c r="G114" s="305">
        <v>4598</v>
      </c>
      <c r="H114" s="159">
        <v>4180</v>
      </c>
      <c r="I114" s="161">
        <v>0.3</v>
      </c>
      <c r="J114" s="162">
        <v>1980</v>
      </c>
      <c r="K114" s="162">
        <v>2200</v>
      </c>
      <c r="L114" s="163" t="s">
        <v>936</v>
      </c>
      <c r="M114" s="304" t="s">
        <v>12</v>
      </c>
      <c r="N114" s="291" t="s">
        <v>922</v>
      </c>
      <c r="O114" s="153">
        <v>106</v>
      </c>
    </row>
    <row r="115" spans="1:15" ht="48" customHeight="1" x14ac:dyDescent="0.15">
      <c r="A115" s="153">
        <v>107</v>
      </c>
      <c r="B115" s="154" t="s">
        <v>1056</v>
      </c>
      <c r="C115" s="309" t="s">
        <v>1057</v>
      </c>
      <c r="D115" s="308" t="s">
        <v>920</v>
      </c>
      <c r="E115" s="307" t="s">
        <v>10</v>
      </c>
      <c r="F115" s="306" t="s">
        <v>919</v>
      </c>
      <c r="G115" s="305">
        <v>2772</v>
      </c>
      <c r="H115" s="159">
        <v>2520</v>
      </c>
      <c r="I115" s="161">
        <v>0.2</v>
      </c>
      <c r="J115" s="162">
        <v>1320</v>
      </c>
      <c r="K115" s="162">
        <v>1200</v>
      </c>
      <c r="L115" s="163" t="s">
        <v>936</v>
      </c>
      <c r="M115" s="304" t="s">
        <v>12</v>
      </c>
      <c r="N115" s="291" t="s">
        <v>966</v>
      </c>
      <c r="O115" s="153">
        <v>107</v>
      </c>
    </row>
    <row r="116" spans="1:15" ht="48" customHeight="1" x14ac:dyDescent="0.15">
      <c r="A116" s="153">
        <v>108</v>
      </c>
      <c r="B116" s="154" t="s">
        <v>1056</v>
      </c>
      <c r="C116" s="309" t="s">
        <v>1032</v>
      </c>
      <c r="D116" s="308" t="s">
        <v>917</v>
      </c>
      <c r="E116" s="307" t="s">
        <v>10</v>
      </c>
      <c r="F116" s="306" t="s">
        <v>916</v>
      </c>
      <c r="G116" s="305">
        <v>1936</v>
      </c>
      <c r="H116" s="159">
        <v>1760</v>
      </c>
      <c r="I116" s="161">
        <v>0.1</v>
      </c>
      <c r="J116" s="162">
        <v>660</v>
      </c>
      <c r="K116" s="162">
        <v>1100</v>
      </c>
      <c r="L116" s="163" t="s">
        <v>936</v>
      </c>
      <c r="M116" s="304" t="s">
        <v>12</v>
      </c>
      <c r="N116" s="291" t="s">
        <v>965</v>
      </c>
      <c r="O116" s="153">
        <v>108</v>
      </c>
    </row>
    <row r="117" spans="1:15" ht="48" customHeight="1" x14ac:dyDescent="0.15">
      <c r="A117" s="153">
        <v>109</v>
      </c>
      <c r="B117" s="154" t="s">
        <v>1056</v>
      </c>
      <c r="C117" s="309" t="s">
        <v>1032</v>
      </c>
      <c r="D117" s="308" t="s">
        <v>913</v>
      </c>
      <c r="E117" s="307" t="s">
        <v>10</v>
      </c>
      <c r="F117" s="306" t="s">
        <v>912</v>
      </c>
      <c r="G117" s="305">
        <v>4554</v>
      </c>
      <c r="H117" s="159">
        <v>4140</v>
      </c>
      <c r="I117" s="161">
        <v>0.4</v>
      </c>
      <c r="J117" s="162">
        <v>2640</v>
      </c>
      <c r="K117" s="162">
        <v>1500</v>
      </c>
      <c r="L117" s="163" t="s">
        <v>936</v>
      </c>
      <c r="M117" s="304" t="s">
        <v>12</v>
      </c>
      <c r="N117" s="291" t="s">
        <v>911</v>
      </c>
      <c r="O117" s="153">
        <v>109</v>
      </c>
    </row>
    <row r="118" spans="1:15" ht="48" customHeight="1" x14ac:dyDescent="0.15">
      <c r="A118" s="153">
        <v>110</v>
      </c>
      <c r="B118" s="154" t="s">
        <v>1056</v>
      </c>
      <c r="C118" s="309" t="s">
        <v>1066</v>
      </c>
      <c r="D118" s="308" t="s">
        <v>909</v>
      </c>
      <c r="E118" s="307" t="s">
        <v>10</v>
      </c>
      <c r="F118" s="306" t="s">
        <v>908</v>
      </c>
      <c r="G118" s="305">
        <v>5478</v>
      </c>
      <c r="H118" s="159">
        <v>4980</v>
      </c>
      <c r="I118" s="161">
        <v>0.3</v>
      </c>
      <c r="J118" s="162">
        <v>1980</v>
      </c>
      <c r="K118" s="162">
        <v>3000</v>
      </c>
      <c r="L118" s="163" t="s">
        <v>936</v>
      </c>
      <c r="M118" s="304" t="s">
        <v>12</v>
      </c>
      <c r="N118" s="291" t="s">
        <v>907</v>
      </c>
      <c r="O118" s="153">
        <v>110</v>
      </c>
    </row>
    <row r="119" spans="1:15" ht="48" customHeight="1" x14ac:dyDescent="0.15">
      <c r="A119" s="153">
        <v>111</v>
      </c>
      <c r="B119" s="154" t="s">
        <v>1056</v>
      </c>
      <c r="C119" s="309" t="s">
        <v>1031</v>
      </c>
      <c r="D119" s="308" t="s">
        <v>1030</v>
      </c>
      <c r="E119" s="307" t="s">
        <v>10</v>
      </c>
      <c r="F119" s="306" t="s">
        <v>1029</v>
      </c>
      <c r="G119" s="305">
        <v>6864</v>
      </c>
      <c r="H119" s="159">
        <v>6240</v>
      </c>
      <c r="I119" s="161">
        <v>0.4</v>
      </c>
      <c r="J119" s="162">
        <v>2640</v>
      </c>
      <c r="K119" s="162">
        <v>3600</v>
      </c>
      <c r="L119" s="163" t="s">
        <v>936</v>
      </c>
      <c r="M119" s="304" t="s">
        <v>12</v>
      </c>
      <c r="N119" s="291" t="s">
        <v>1028</v>
      </c>
      <c r="O119" s="153">
        <v>111</v>
      </c>
    </row>
    <row r="120" spans="1:15" ht="48" customHeight="1" thickBot="1" x14ac:dyDescent="0.2">
      <c r="A120" s="153">
        <v>112</v>
      </c>
      <c r="B120" s="358" t="s">
        <v>1056</v>
      </c>
      <c r="C120" s="357" t="s">
        <v>1026</v>
      </c>
      <c r="D120" s="356" t="s">
        <v>904</v>
      </c>
      <c r="E120" s="355" t="s">
        <v>10</v>
      </c>
      <c r="F120" s="354" t="s">
        <v>903</v>
      </c>
      <c r="G120" s="353">
        <v>2926</v>
      </c>
      <c r="H120" s="352">
        <v>2660</v>
      </c>
      <c r="I120" s="351">
        <v>0.1</v>
      </c>
      <c r="J120" s="350">
        <v>660</v>
      </c>
      <c r="K120" s="350">
        <v>2000</v>
      </c>
      <c r="L120" s="349" t="s">
        <v>936</v>
      </c>
      <c r="M120" s="348" t="s">
        <v>12</v>
      </c>
      <c r="N120" s="347" t="s">
        <v>902</v>
      </c>
      <c r="O120" s="153">
        <v>112</v>
      </c>
    </row>
    <row r="121" spans="1:15" ht="48" customHeight="1" x14ac:dyDescent="0.15">
      <c r="A121" s="335">
        <v>113</v>
      </c>
      <c r="B121" s="334" t="s">
        <v>1056</v>
      </c>
      <c r="C121" s="333" t="s">
        <v>1043</v>
      </c>
      <c r="D121" s="332" t="s">
        <v>1070</v>
      </c>
      <c r="E121" s="331" t="s">
        <v>1069</v>
      </c>
      <c r="F121" s="330" t="s">
        <v>10</v>
      </c>
      <c r="G121" s="329">
        <v>195558</v>
      </c>
      <c r="H121" s="328">
        <v>177780</v>
      </c>
      <c r="I121" s="327">
        <v>4.3</v>
      </c>
      <c r="J121" s="326">
        <v>28380</v>
      </c>
      <c r="K121" s="326">
        <v>149400</v>
      </c>
      <c r="L121" s="325" t="s">
        <v>12</v>
      </c>
      <c r="M121" s="324" t="s">
        <v>11</v>
      </c>
      <c r="N121" s="323" t="s">
        <v>1068</v>
      </c>
      <c r="O121" s="322">
        <v>113</v>
      </c>
    </row>
    <row r="122" spans="1:15" ht="48" customHeight="1" x14ac:dyDescent="0.15">
      <c r="A122" s="153">
        <v>114</v>
      </c>
      <c r="B122" s="321" t="s">
        <v>1056</v>
      </c>
      <c r="C122" s="320" t="s">
        <v>1062</v>
      </c>
      <c r="D122" s="319" t="s">
        <v>1061</v>
      </c>
      <c r="E122" s="318" t="s">
        <v>10</v>
      </c>
      <c r="F122" s="317" t="s">
        <v>1060</v>
      </c>
      <c r="G122" s="316">
        <v>147686</v>
      </c>
      <c r="H122" s="315">
        <v>134260</v>
      </c>
      <c r="I122" s="314">
        <v>1.1000000000000001</v>
      </c>
      <c r="J122" s="313">
        <v>7260</v>
      </c>
      <c r="K122" s="313">
        <v>127000</v>
      </c>
      <c r="L122" s="312" t="s">
        <v>12</v>
      </c>
      <c r="M122" s="311" t="s">
        <v>11</v>
      </c>
      <c r="N122" s="310" t="s">
        <v>1067</v>
      </c>
      <c r="O122" s="153">
        <v>114</v>
      </c>
    </row>
    <row r="123" spans="1:15" ht="48" customHeight="1" x14ac:dyDescent="0.15">
      <c r="A123" s="153">
        <v>115</v>
      </c>
      <c r="B123" s="154" t="s">
        <v>1056</v>
      </c>
      <c r="C123" s="309" t="s">
        <v>1032</v>
      </c>
      <c r="D123" s="308" t="s">
        <v>1035</v>
      </c>
      <c r="E123" s="307" t="s">
        <v>10</v>
      </c>
      <c r="F123" s="306" t="s">
        <v>1034</v>
      </c>
      <c r="G123" s="305">
        <v>16038</v>
      </c>
      <c r="H123" s="159">
        <v>14580</v>
      </c>
      <c r="I123" s="161">
        <v>1.3</v>
      </c>
      <c r="J123" s="162">
        <v>8580</v>
      </c>
      <c r="K123" s="162">
        <v>6000</v>
      </c>
      <c r="L123" s="163" t="s">
        <v>12</v>
      </c>
      <c r="M123" s="304" t="s">
        <v>11</v>
      </c>
      <c r="N123" s="291" t="s">
        <v>1033</v>
      </c>
      <c r="O123" s="153">
        <v>115</v>
      </c>
    </row>
    <row r="124" spans="1:15" ht="48" customHeight="1" x14ac:dyDescent="0.15">
      <c r="A124" s="153">
        <v>116</v>
      </c>
      <c r="B124" s="154" t="s">
        <v>1056</v>
      </c>
      <c r="C124" s="309" t="s">
        <v>1032</v>
      </c>
      <c r="D124" s="308" t="s">
        <v>945</v>
      </c>
      <c r="E124" s="307" t="s">
        <v>10</v>
      </c>
      <c r="F124" s="306" t="s">
        <v>944</v>
      </c>
      <c r="G124" s="305">
        <v>880</v>
      </c>
      <c r="H124" s="159">
        <v>800</v>
      </c>
      <c r="I124" s="161">
        <v>0</v>
      </c>
      <c r="J124" s="162">
        <v>0</v>
      </c>
      <c r="K124" s="162">
        <v>800</v>
      </c>
      <c r="L124" s="163" t="s">
        <v>12</v>
      </c>
      <c r="M124" s="304" t="s">
        <v>11</v>
      </c>
      <c r="N124" s="291" t="s">
        <v>943</v>
      </c>
      <c r="O124" s="153">
        <v>116</v>
      </c>
    </row>
    <row r="125" spans="1:15" ht="48" customHeight="1" x14ac:dyDescent="0.15">
      <c r="A125" s="153">
        <v>117</v>
      </c>
      <c r="B125" s="154" t="s">
        <v>1056</v>
      </c>
      <c r="C125" s="309" t="s">
        <v>1032</v>
      </c>
      <c r="D125" s="308" t="s">
        <v>1046</v>
      </c>
      <c r="E125" s="307" t="s">
        <v>10</v>
      </c>
      <c r="F125" s="306" t="s">
        <v>1045</v>
      </c>
      <c r="G125" s="305">
        <v>1826</v>
      </c>
      <c r="H125" s="159">
        <v>1660</v>
      </c>
      <c r="I125" s="161">
        <v>0.1</v>
      </c>
      <c r="J125" s="162">
        <v>660</v>
      </c>
      <c r="K125" s="162">
        <v>1000</v>
      </c>
      <c r="L125" s="163" t="s">
        <v>12</v>
      </c>
      <c r="M125" s="304" t="s">
        <v>11</v>
      </c>
      <c r="N125" s="291" t="s">
        <v>1044</v>
      </c>
      <c r="O125" s="153">
        <v>117</v>
      </c>
    </row>
    <row r="126" spans="1:15" ht="48" customHeight="1" x14ac:dyDescent="0.15">
      <c r="A126" s="153">
        <v>118</v>
      </c>
      <c r="B126" s="154" t="s">
        <v>1056</v>
      </c>
      <c r="C126" s="309" t="s">
        <v>1058</v>
      </c>
      <c r="D126" s="308" t="s">
        <v>924</v>
      </c>
      <c r="E126" s="307" t="s">
        <v>10</v>
      </c>
      <c r="F126" s="306" t="s">
        <v>923</v>
      </c>
      <c r="G126" s="305">
        <v>4598</v>
      </c>
      <c r="H126" s="159">
        <v>4180</v>
      </c>
      <c r="I126" s="161">
        <v>0.3</v>
      </c>
      <c r="J126" s="162">
        <v>1980</v>
      </c>
      <c r="K126" s="162">
        <v>2200</v>
      </c>
      <c r="L126" s="163" t="s">
        <v>12</v>
      </c>
      <c r="M126" s="304" t="s">
        <v>11</v>
      </c>
      <c r="N126" s="291" t="s">
        <v>922</v>
      </c>
      <c r="O126" s="153">
        <v>118</v>
      </c>
    </row>
    <row r="127" spans="1:15" ht="48" customHeight="1" x14ac:dyDescent="0.15">
      <c r="A127" s="153">
        <v>119</v>
      </c>
      <c r="B127" s="154" t="s">
        <v>1056</v>
      </c>
      <c r="C127" s="309" t="s">
        <v>1057</v>
      </c>
      <c r="D127" s="308" t="s">
        <v>920</v>
      </c>
      <c r="E127" s="307" t="s">
        <v>10</v>
      </c>
      <c r="F127" s="306" t="s">
        <v>919</v>
      </c>
      <c r="G127" s="305">
        <v>2772</v>
      </c>
      <c r="H127" s="159">
        <v>2520</v>
      </c>
      <c r="I127" s="161">
        <v>0.2</v>
      </c>
      <c r="J127" s="162">
        <v>1320</v>
      </c>
      <c r="K127" s="162">
        <v>1200</v>
      </c>
      <c r="L127" s="163" t="s">
        <v>12</v>
      </c>
      <c r="M127" s="304" t="s">
        <v>11</v>
      </c>
      <c r="N127" s="291" t="s">
        <v>966</v>
      </c>
      <c r="O127" s="153">
        <v>119</v>
      </c>
    </row>
    <row r="128" spans="1:15" ht="48" customHeight="1" x14ac:dyDescent="0.15">
      <c r="A128" s="153">
        <v>120</v>
      </c>
      <c r="B128" s="154" t="s">
        <v>1056</v>
      </c>
      <c r="C128" s="309" t="s">
        <v>1032</v>
      </c>
      <c r="D128" s="308" t="s">
        <v>917</v>
      </c>
      <c r="E128" s="307" t="s">
        <v>10</v>
      </c>
      <c r="F128" s="306" t="s">
        <v>916</v>
      </c>
      <c r="G128" s="305">
        <v>1936</v>
      </c>
      <c r="H128" s="159">
        <v>1760</v>
      </c>
      <c r="I128" s="161">
        <v>0.1</v>
      </c>
      <c r="J128" s="162">
        <v>660</v>
      </c>
      <c r="K128" s="162">
        <v>1100</v>
      </c>
      <c r="L128" s="163" t="s">
        <v>12</v>
      </c>
      <c r="M128" s="304" t="s">
        <v>11</v>
      </c>
      <c r="N128" s="291" t="s">
        <v>965</v>
      </c>
      <c r="O128" s="153">
        <v>120</v>
      </c>
    </row>
    <row r="129" spans="1:15" ht="48" customHeight="1" x14ac:dyDescent="0.15">
      <c r="A129" s="153">
        <v>121</v>
      </c>
      <c r="B129" s="154" t="s">
        <v>1056</v>
      </c>
      <c r="C129" s="309" t="s">
        <v>1032</v>
      </c>
      <c r="D129" s="308" t="s">
        <v>913</v>
      </c>
      <c r="E129" s="307" t="s">
        <v>10</v>
      </c>
      <c r="F129" s="306" t="s">
        <v>912</v>
      </c>
      <c r="G129" s="305">
        <v>4554</v>
      </c>
      <c r="H129" s="159">
        <v>4140</v>
      </c>
      <c r="I129" s="161">
        <v>0.4</v>
      </c>
      <c r="J129" s="162">
        <v>2640</v>
      </c>
      <c r="K129" s="162">
        <v>1500</v>
      </c>
      <c r="L129" s="163" t="s">
        <v>12</v>
      </c>
      <c r="M129" s="304" t="s">
        <v>11</v>
      </c>
      <c r="N129" s="291" t="s">
        <v>911</v>
      </c>
      <c r="O129" s="153">
        <v>121</v>
      </c>
    </row>
    <row r="130" spans="1:15" ht="48" customHeight="1" x14ac:dyDescent="0.15">
      <c r="A130" s="153">
        <v>122</v>
      </c>
      <c r="B130" s="154" t="s">
        <v>1056</v>
      </c>
      <c r="C130" s="309" t="s">
        <v>1066</v>
      </c>
      <c r="D130" s="308" t="s">
        <v>909</v>
      </c>
      <c r="E130" s="307" t="s">
        <v>10</v>
      </c>
      <c r="F130" s="306" t="s">
        <v>908</v>
      </c>
      <c r="G130" s="305">
        <v>5478</v>
      </c>
      <c r="H130" s="159">
        <v>4980</v>
      </c>
      <c r="I130" s="161">
        <v>0.3</v>
      </c>
      <c r="J130" s="162">
        <v>1980</v>
      </c>
      <c r="K130" s="162">
        <v>3000</v>
      </c>
      <c r="L130" s="163" t="s">
        <v>12</v>
      </c>
      <c r="M130" s="304" t="s">
        <v>11</v>
      </c>
      <c r="N130" s="291" t="s">
        <v>907</v>
      </c>
      <c r="O130" s="153">
        <v>122</v>
      </c>
    </row>
    <row r="131" spans="1:15" ht="48" customHeight="1" x14ac:dyDescent="0.15">
      <c r="A131" s="153">
        <v>123</v>
      </c>
      <c r="B131" s="154" t="s">
        <v>1056</v>
      </c>
      <c r="C131" s="309" t="s">
        <v>1031</v>
      </c>
      <c r="D131" s="308" t="s">
        <v>1030</v>
      </c>
      <c r="E131" s="307" t="s">
        <v>10</v>
      </c>
      <c r="F131" s="306" t="s">
        <v>1029</v>
      </c>
      <c r="G131" s="305">
        <v>6864</v>
      </c>
      <c r="H131" s="159">
        <v>6240</v>
      </c>
      <c r="I131" s="161">
        <v>0.4</v>
      </c>
      <c r="J131" s="162">
        <v>2640</v>
      </c>
      <c r="K131" s="162">
        <v>3600</v>
      </c>
      <c r="L131" s="163" t="s">
        <v>12</v>
      </c>
      <c r="M131" s="304" t="s">
        <v>11</v>
      </c>
      <c r="N131" s="291" t="s">
        <v>1028</v>
      </c>
      <c r="O131" s="153">
        <v>123</v>
      </c>
    </row>
    <row r="132" spans="1:15" ht="48" customHeight="1" thickBot="1" x14ac:dyDescent="0.2">
      <c r="A132" s="153">
        <v>124</v>
      </c>
      <c r="B132" s="358" t="s">
        <v>1056</v>
      </c>
      <c r="C132" s="357" t="s">
        <v>1026</v>
      </c>
      <c r="D132" s="356" t="s">
        <v>904</v>
      </c>
      <c r="E132" s="355" t="s">
        <v>10</v>
      </c>
      <c r="F132" s="354" t="s">
        <v>903</v>
      </c>
      <c r="G132" s="353">
        <v>2926</v>
      </c>
      <c r="H132" s="352">
        <v>2660</v>
      </c>
      <c r="I132" s="351">
        <v>0.1</v>
      </c>
      <c r="J132" s="350">
        <v>660</v>
      </c>
      <c r="K132" s="350">
        <v>2000</v>
      </c>
      <c r="L132" s="349" t="s">
        <v>12</v>
      </c>
      <c r="M132" s="348" t="s">
        <v>11</v>
      </c>
      <c r="N132" s="347" t="s">
        <v>902</v>
      </c>
      <c r="O132" s="153">
        <v>124</v>
      </c>
    </row>
    <row r="133" spans="1:15" ht="48" customHeight="1" x14ac:dyDescent="0.15">
      <c r="A133" s="335">
        <v>125</v>
      </c>
      <c r="B133" s="334" t="s">
        <v>1056</v>
      </c>
      <c r="C133" s="333" t="s">
        <v>1043</v>
      </c>
      <c r="D133" s="332" t="s">
        <v>1065</v>
      </c>
      <c r="E133" s="331" t="s">
        <v>1064</v>
      </c>
      <c r="F133" s="330" t="s">
        <v>10</v>
      </c>
      <c r="G133" s="329">
        <v>188254</v>
      </c>
      <c r="H133" s="328">
        <v>171140</v>
      </c>
      <c r="I133" s="327">
        <v>3.9</v>
      </c>
      <c r="J133" s="326">
        <v>25740</v>
      </c>
      <c r="K133" s="326">
        <v>145400</v>
      </c>
      <c r="L133" s="325" t="s">
        <v>12</v>
      </c>
      <c r="M133" s="324" t="s">
        <v>11</v>
      </c>
      <c r="N133" s="323" t="s">
        <v>1063</v>
      </c>
      <c r="O133" s="322">
        <v>125</v>
      </c>
    </row>
    <row r="134" spans="1:15" ht="48" customHeight="1" x14ac:dyDescent="0.15">
      <c r="A134" s="153">
        <v>126</v>
      </c>
      <c r="B134" s="321" t="s">
        <v>1056</v>
      </c>
      <c r="C134" s="320" t="s">
        <v>1062</v>
      </c>
      <c r="D134" s="319" t="s">
        <v>1061</v>
      </c>
      <c r="E134" s="318" t="s">
        <v>10</v>
      </c>
      <c r="F134" s="317" t="s">
        <v>1060</v>
      </c>
      <c r="G134" s="316">
        <v>147686</v>
      </c>
      <c r="H134" s="315">
        <v>134260</v>
      </c>
      <c r="I134" s="314">
        <v>1.1000000000000001</v>
      </c>
      <c r="J134" s="313">
        <v>7260</v>
      </c>
      <c r="K134" s="313">
        <v>127000</v>
      </c>
      <c r="L134" s="312" t="s">
        <v>12</v>
      </c>
      <c r="M134" s="311" t="s">
        <v>11</v>
      </c>
      <c r="N134" s="310" t="s">
        <v>1059</v>
      </c>
      <c r="O134" s="153">
        <v>126</v>
      </c>
    </row>
    <row r="135" spans="1:15" ht="48" customHeight="1" x14ac:dyDescent="0.15">
      <c r="A135" s="153">
        <v>127</v>
      </c>
      <c r="B135" s="154" t="s">
        <v>1056</v>
      </c>
      <c r="C135" s="309" t="s">
        <v>1032</v>
      </c>
      <c r="D135" s="308" t="s">
        <v>1035</v>
      </c>
      <c r="E135" s="307" t="s">
        <v>10</v>
      </c>
      <c r="F135" s="306" t="s">
        <v>1034</v>
      </c>
      <c r="G135" s="305">
        <v>16038</v>
      </c>
      <c r="H135" s="159">
        <v>14580</v>
      </c>
      <c r="I135" s="161">
        <v>1.3</v>
      </c>
      <c r="J135" s="162">
        <v>8580</v>
      </c>
      <c r="K135" s="162">
        <v>6000</v>
      </c>
      <c r="L135" s="163" t="s">
        <v>12</v>
      </c>
      <c r="M135" s="304" t="s">
        <v>11</v>
      </c>
      <c r="N135" s="291" t="s">
        <v>1033</v>
      </c>
      <c r="O135" s="153">
        <v>127</v>
      </c>
    </row>
    <row r="136" spans="1:15" ht="48" customHeight="1" x14ac:dyDescent="0.15">
      <c r="A136" s="153">
        <v>128</v>
      </c>
      <c r="B136" s="154" t="s">
        <v>1056</v>
      </c>
      <c r="C136" s="309" t="s">
        <v>1032</v>
      </c>
      <c r="D136" s="308" t="s">
        <v>945</v>
      </c>
      <c r="E136" s="307" t="s">
        <v>10</v>
      </c>
      <c r="F136" s="306" t="s">
        <v>944</v>
      </c>
      <c r="G136" s="305">
        <v>880</v>
      </c>
      <c r="H136" s="159">
        <v>800</v>
      </c>
      <c r="I136" s="161">
        <v>0</v>
      </c>
      <c r="J136" s="162">
        <v>0</v>
      </c>
      <c r="K136" s="162">
        <v>800</v>
      </c>
      <c r="L136" s="163" t="s">
        <v>12</v>
      </c>
      <c r="M136" s="304" t="s">
        <v>11</v>
      </c>
      <c r="N136" s="291" t="s">
        <v>943</v>
      </c>
      <c r="O136" s="153">
        <v>128</v>
      </c>
    </row>
    <row r="137" spans="1:15" ht="48" customHeight="1" x14ac:dyDescent="0.15">
      <c r="A137" s="153">
        <v>129</v>
      </c>
      <c r="B137" s="154" t="s">
        <v>1056</v>
      </c>
      <c r="C137" s="309" t="s">
        <v>1058</v>
      </c>
      <c r="D137" s="308" t="s">
        <v>924</v>
      </c>
      <c r="E137" s="307" t="s">
        <v>10</v>
      </c>
      <c r="F137" s="306" t="s">
        <v>923</v>
      </c>
      <c r="G137" s="305">
        <v>4598</v>
      </c>
      <c r="H137" s="159">
        <v>4180</v>
      </c>
      <c r="I137" s="161">
        <v>0.3</v>
      </c>
      <c r="J137" s="162">
        <v>1980</v>
      </c>
      <c r="K137" s="162">
        <v>2200</v>
      </c>
      <c r="L137" s="163" t="s">
        <v>12</v>
      </c>
      <c r="M137" s="304" t="s">
        <v>11</v>
      </c>
      <c r="N137" s="291" t="s">
        <v>922</v>
      </c>
      <c r="O137" s="153">
        <v>129</v>
      </c>
    </row>
    <row r="138" spans="1:15" ht="48" customHeight="1" x14ac:dyDescent="0.15">
      <c r="A138" s="153">
        <v>130</v>
      </c>
      <c r="B138" s="154" t="s">
        <v>1056</v>
      </c>
      <c r="C138" s="309" t="s">
        <v>1057</v>
      </c>
      <c r="D138" s="308" t="s">
        <v>920</v>
      </c>
      <c r="E138" s="307" t="s">
        <v>10</v>
      </c>
      <c r="F138" s="306" t="s">
        <v>919</v>
      </c>
      <c r="G138" s="305">
        <v>2772</v>
      </c>
      <c r="H138" s="159">
        <v>2520</v>
      </c>
      <c r="I138" s="161">
        <v>0.2</v>
      </c>
      <c r="J138" s="162">
        <v>1320</v>
      </c>
      <c r="K138" s="162">
        <v>1200</v>
      </c>
      <c r="L138" s="163" t="s">
        <v>12</v>
      </c>
      <c r="M138" s="304" t="s">
        <v>11</v>
      </c>
      <c r="N138" s="291" t="s">
        <v>966</v>
      </c>
      <c r="O138" s="153">
        <v>130</v>
      </c>
    </row>
    <row r="139" spans="1:15" ht="48" customHeight="1" x14ac:dyDescent="0.15">
      <c r="A139" s="153">
        <v>131</v>
      </c>
      <c r="B139" s="154" t="s">
        <v>1056</v>
      </c>
      <c r="C139" s="309" t="s">
        <v>1032</v>
      </c>
      <c r="D139" s="308" t="s">
        <v>917</v>
      </c>
      <c r="E139" s="307" t="s">
        <v>10</v>
      </c>
      <c r="F139" s="306" t="s">
        <v>916</v>
      </c>
      <c r="G139" s="305">
        <v>1936</v>
      </c>
      <c r="H139" s="159">
        <v>1760</v>
      </c>
      <c r="I139" s="161">
        <v>0.1</v>
      </c>
      <c r="J139" s="162">
        <v>660</v>
      </c>
      <c r="K139" s="162">
        <v>1100</v>
      </c>
      <c r="L139" s="163" t="s">
        <v>12</v>
      </c>
      <c r="M139" s="304" t="s">
        <v>11</v>
      </c>
      <c r="N139" s="291" t="s">
        <v>965</v>
      </c>
      <c r="O139" s="153">
        <v>131</v>
      </c>
    </row>
    <row r="140" spans="1:15" ht="48" customHeight="1" x14ac:dyDescent="0.15">
      <c r="A140" s="153">
        <v>132</v>
      </c>
      <c r="B140" s="154" t="s">
        <v>1056</v>
      </c>
      <c r="C140" s="309" t="s">
        <v>1032</v>
      </c>
      <c r="D140" s="308" t="s">
        <v>913</v>
      </c>
      <c r="E140" s="307" t="s">
        <v>10</v>
      </c>
      <c r="F140" s="306" t="s">
        <v>912</v>
      </c>
      <c r="G140" s="305">
        <v>4554</v>
      </c>
      <c r="H140" s="159">
        <v>4140</v>
      </c>
      <c r="I140" s="161">
        <v>0.4</v>
      </c>
      <c r="J140" s="162">
        <v>2640</v>
      </c>
      <c r="K140" s="162">
        <v>1500</v>
      </c>
      <c r="L140" s="163" t="s">
        <v>12</v>
      </c>
      <c r="M140" s="304" t="s">
        <v>11</v>
      </c>
      <c r="N140" s="291" t="s">
        <v>911</v>
      </c>
      <c r="O140" s="153">
        <v>132</v>
      </c>
    </row>
    <row r="141" spans="1:15" ht="48" customHeight="1" x14ac:dyDescent="0.15">
      <c r="A141" s="153">
        <v>133</v>
      </c>
      <c r="B141" s="154" t="s">
        <v>1056</v>
      </c>
      <c r="C141" s="309" t="s">
        <v>1031</v>
      </c>
      <c r="D141" s="308" t="s">
        <v>1030</v>
      </c>
      <c r="E141" s="307" t="s">
        <v>10</v>
      </c>
      <c r="F141" s="306" t="s">
        <v>1029</v>
      </c>
      <c r="G141" s="305">
        <v>6864</v>
      </c>
      <c r="H141" s="159">
        <v>6240</v>
      </c>
      <c r="I141" s="161">
        <v>0.4</v>
      </c>
      <c r="J141" s="162">
        <v>2640</v>
      </c>
      <c r="K141" s="162">
        <v>3600</v>
      </c>
      <c r="L141" s="163" t="s">
        <v>12</v>
      </c>
      <c r="M141" s="304" t="s">
        <v>11</v>
      </c>
      <c r="N141" s="291" t="s">
        <v>1028</v>
      </c>
      <c r="O141" s="153">
        <v>133</v>
      </c>
    </row>
    <row r="142" spans="1:15" ht="48" customHeight="1" thickBot="1" x14ac:dyDescent="0.2">
      <c r="A142" s="153">
        <v>134</v>
      </c>
      <c r="B142" s="358" t="s">
        <v>1056</v>
      </c>
      <c r="C142" s="357" t="s">
        <v>1026</v>
      </c>
      <c r="D142" s="356" t="s">
        <v>904</v>
      </c>
      <c r="E142" s="355" t="s">
        <v>10</v>
      </c>
      <c r="F142" s="354" t="s">
        <v>903</v>
      </c>
      <c r="G142" s="353">
        <v>2926</v>
      </c>
      <c r="H142" s="352">
        <v>2660</v>
      </c>
      <c r="I142" s="351">
        <v>0.1</v>
      </c>
      <c r="J142" s="350">
        <v>660</v>
      </c>
      <c r="K142" s="350">
        <v>2000</v>
      </c>
      <c r="L142" s="349" t="s">
        <v>12</v>
      </c>
      <c r="M142" s="348" t="s">
        <v>11</v>
      </c>
      <c r="N142" s="347" t="s">
        <v>902</v>
      </c>
      <c r="O142" s="153">
        <v>134</v>
      </c>
    </row>
    <row r="143" spans="1:15" ht="48" customHeight="1" x14ac:dyDescent="0.15">
      <c r="A143" s="335">
        <v>135</v>
      </c>
      <c r="B143" s="334" t="s">
        <v>1027</v>
      </c>
      <c r="C143" s="333" t="s">
        <v>1043</v>
      </c>
      <c r="D143" s="332" t="s">
        <v>1055</v>
      </c>
      <c r="E143" s="331" t="s">
        <v>1054</v>
      </c>
      <c r="F143" s="330" t="s">
        <v>10</v>
      </c>
      <c r="G143" s="329">
        <v>123376</v>
      </c>
      <c r="H143" s="328">
        <v>112160</v>
      </c>
      <c r="I143" s="327">
        <v>1.1000000000000001</v>
      </c>
      <c r="J143" s="326">
        <v>7260</v>
      </c>
      <c r="K143" s="326">
        <v>104900</v>
      </c>
      <c r="L143" s="325" t="s">
        <v>936</v>
      </c>
      <c r="M143" s="324" t="s">
        <v>12</v>
      </c>
      <c r="N143" s="323" t="s">
        <v>1053</v>
      </c>
      <c r="O143" s="322">
        <v>135</v>
      </c>
    </row>
    <row r="144" spans="1:15" ht="48" customHeight="1" x14ac:dyDescent="0.15">
      <c r="A144" s="153">
        <v>136</v>
      </c>
      <c r="B144" s="321" t="s">
        <v>1027</v>
      </c>
      <c r="C144" s="320" t="s">
        <v>1039</v>
      </c>
      <c r="D144" s="319" t="s">
        <v>1038</v>
      </c>
      <c r="E144" s="318" t="s">
        <v>10</v>
      </c>
      <c r="F144" s="317" t="s">
        <v>1037</v>
      </c>
      <c r="G144" s="316">
        <v>112156</v>
      </c>
      <c r="H144" s="315">
        <v>101960</v>
      </c>
      <c r="I144" s="314">
        <v>0.6</v>
      </c>
      <c r="J144" s="313">
        <v>3960</v>
      </c>
      <c r="K144" s="313">
        <v>98000</v>
      </c>
      <c r="L144" s="312" t="s">
        <v>936</v>
      </c>
      <c r="M144" s="311" t="s">
        <v>12</v>
      </c>
      <c r="N144" s="310" t="s">
        <v>1036</v>
      </c>
      <c r="O144" s="153">
        <v>136</v>
      </c>
    </row>
    <row r="145" spans="1:15" ht="48" customHeight="1" x14ac:dyDescent="0.15">
      <c r="A145" s="153">
        <v>137</v>
      </c>
      <c r="B145" s="154" t="s">
        <v>1027</v>
      </c>
      <c r="C145" s="309" t="s">
        <v>1032</v>
      </c>
      <c r="D145" s="308" t="s">
        <v>1052</v>
      </c>
      <c r="E145" s="307" t="s">
        <v>10</v>
      </c>
      <c r="F145" s="306" t="s">
        <v>1051</v>
      </c>
      <c r="G145" s="305">
        <v>550</v>
      </c>
      <c r="H145" s="159">
        <v>500</v>
      </c>
      <c r="I145" s="161">
        <v>0</v>
      </c>
      <c r="J145" s="162">
        <v>0</v>
      </c>
      <c r="K145" s="162">
        <v>500</v>
      </c>
      <c r="L145" s="163" t="s">
        <v>936</v>
      </c>
      <c r="M145" s="304" t="s">
        <v>12</v>
      </c>
      <c r="N145" s="291" t="s">
        <v>1050</v>
      </c>
      <c r="O145" s="153">
        <v>137</v>
      </c>
    </row>
    <row r="146" spans="1:15" ht="48" customHeight="1" x14ac:dyDescent="0.15">
      <c r="A146" s="153">
        <v>138</v>
      </c>
      <c r="B146" s="154" t="s">
        <v>1027</v>
      </c>
      <c r="C146" s="309" t="s">
        <v>1032</v>
      </c>
      <c r="D146" s="308" t="s">
        <v>945</v>
      </c>
      <c r="E146" s="307" t="s">
        <v>10</v>
      </c>
      <c r="F146" s="306" t="s">
        <v>944</v>
      </c>
      <c r="G146" s="305">
        <v>880</v>
      </c>
      <c r="H146" s="159">
        <v>800</v>
      </c>
      <c r="I146" s="161">
        <v>0</v>
      </c>
      <c r="J146" s="162">
        <v>0</v>
      </c>
      <c r="K146" s="162">
        <v>800</v>
      </c>
      <c r="L146" s="163" t="s">
        <v>936</v>
      </c>
      <c r="M146" s="304" t="s">
        <v>12</v>
      </c>
      <c r="N146" s="291" t="s">
        <v>943</v>
      </c>
      <c r="O146" s="153">
        <v>138</v>
      </c>
    </row>
    <row r="147" spans="1:15" ht="48" customHeight="1" x14ac:dyDescent="0.15">
      <c r="A147" s="153">
        <v>139</v>
      </c>
      <c r="B147" s="154" t="s">
        <v>1027</v>
      </c>
      <c r="C147" s="309" t="s">
        <v>1031</v>
      </c>
      <c r="D147" s="308" t="s">
        <v>1030</v>
      </c>
      <c r="E147" s="307" t="s">
        <v>10</v>
      </c>
      <c r="F147" s="306" t="s">
        <v>1029</v>
      </c>
      <c r="G147" s="305">
        <v>6864</v>
      </c>
      <c r="H147" s="159">
        <v>6240</v>
      </c>
      <c r="I147" s="161">
        <v>0.4</v>
      </c>
      <c r="J147" s="162">
        <v>2640</v>
      </c>
      <c r="K147" s="162">
        <v>3600</v>
      </c>
      <c r="L147" s="163" t="s">
        <v>936</v>
      </c>
      <c r="M147" s="304" t="s">
        <v>12</v>
      </c>
      <c r="N147" s="291" t="s">
        <v>1028</v>
      </c>
      <c r="O147" s="153">
        <v>139</v>
      </c>
    </row>
    <row r="148" spans="1:15" ht="48" customHeight="1" thickBot="1" x14ac:dyDescent="0.2">
      <c r="A148" s="153">
        <v>140</v>
      </c>
      <c r="B148" s="358" t="s">
        <v>1027</v>
      </c>
      <c r="C148" s="357" t="s">
        <v>1026</v>
      </c>
      <c r="D148" s="356" t="s">
        <v>904</v>
      </c>
      <c r="E148" s="355" t="s">
        <v>10</v>
      </c>
      <c r="F148" s="354" t="s">
        <v>903</v>
      </c>
      <c r="G148" s="353">
        <v>2926</v>
      </c>
      <c r="H148" s="352">
        <v>2660</v>
      </c>
      <c r="I148" s="351">
        <v>0.1</v>
      </c>
      <c r="J148" s="350">
        <v>660</v>
      </c>
      <c r="K148" s="350">
        <v>2000</v>
      </c>
      <c r="L148" s="349" t="s">
        <v>936</v>
      </c>
      <c r="M148" s="348" t="s">
        <v>12</v>
      </c>
      <c r="N148" s="347" t="s">
        <v>902</v>
      </c>
      <c r="O148" s="153">
        <v>140</v>
      </c>
    </row>
    <row r="149" spans="1:15" ht="48" customHeight="1" x14ac:dyDescent="0.15">
      <c r="A149" s="335">
        <v>141</v>
      </c>
      <c r="B149" s="334" t="s">
        <v>1027</v>
      </c>
      <c r="C149" s="333" t="s">
        <v>1043</v>
      </c>
      <c r="D149" s="332" t="s">
        <v>1049</v>
      </c>
      <c r="E149" s="331" t="s">
        <v>1048</v>
      </c>
      <c r="F149" s="330" t="s">
        <v>10</v>
      </c>
      <c r="G149" s="329">
        <v>140690</v>
      </c>
      <c r="H149" s="328">
        <v>127900</v>
      </c>
      <c r="I149" s="327">
        <v>2.5</v>
      </c>
      <c r="J149" s="326">
        <v>16500</v>
      </c>
      <c r="K149" s="326">
        <v>111400</v>
      </c>
      <c r="L149" s="325" t="s">
        <v>12</v>
      </c>
      <c r="M149" s="324" t="s">
        <v>11</v>
      </c>
      <c r="N149" s="323" t="s">
        <v>1047</v>
      </c>
      <c r="O149" s="322">
        <v>141</v>
      </c>
    </row>
    <row r="150" spans="1:15" ht="48" customHeight="1" x14ac:dyDescent="0.15">
      <c r="A150" s="153">
        <v>142</v>
      </c>
      <c r="B150" s="321" t="s">
        <v>1027</v>
      </c>
      <c r="C150" s="320" t="s">
        <v>1039</v>
      </c>
      <c r="D150" s="319" t="s">
        <v>1038</v>
      </c>
      <c r="E150" s="318" t="s">
        <v>10</v>
      </c>
      <c r="F150" s="317" t="s">
        <v>1037</v>
      </c>
      <c r="G150" s="316">
        <v>112156</v>
      </c>
      <c r="H150" s="315">
        <v>101960</v>
      </c>
      <c r="I150" s="314">
        <v>0.6</v>
      </c>
      <c r="J150" s="313">
        <v>3960</v>
      </c>
      <c r="K150" s="313">
        <v>98000</v>
      </c>
      <c r="L150" s="312" t="s">
        <v>12</v>
      </c>
      <c r="M150" s="311" t="s">
        <v>11</v>
      </c>
      <c r="N150" s="310" t="s">
        <v>1036</v>
      </c>
      <c r="O150" s="153">
        <v>142</v>
      </c>
    </row>
    <row r="151" spans="1:15" ht="48" customHeight="1" x14ac:dyDescent="0.15">
      <c r="A151" s="153">
        <v>143</v>
      </c>
      <c r="B151" s="154" t="s">
        <v>1027</v>
      </c>
      <c r="C151" s="309" t="s">
        <v>1032</v>
      </c>
      <c r="D151" s="308" t="s">
        <v>1035</v>
      </c>
      <c r="E151" s="307" t="s">
        <v>10</v>
      </c>
      <c r="F151" s="306" t="s">
        <v>1034</v>
      </c>
      <c r="G151" s="305">
        <v>16038</v>
      </c>
      <c r="H151" s="159">
        <v>14580</v>
      </c>
      <c r="I151" s="161">
        <v>1.3</v>
      </c>
      <c r="J151" s="162">
        <v>8580</v>
      </c>
      <c r="K151" s="162">
        <v>6000</v>
      </c>
      <c r="L151" s="163" t="s">
        <v>12</v>
      </c>
      <c r="M151" s="304" t="s">
        <v>11</v>
      </c>
      <c r="N151" s="291" t="s">
        <v>1033</v>
      </c>
      <c r="O151" s="153">
        <v>143</v>
      </c>
    </row>
    <row r="152" spans="1:15" ht="48" customHeight="1" x14ac:dyDescent="0.15">
      <c r="A152" s="153">
        <v>144</v>
      </c>
      <c r="B152" s="154" t="s">
        <v>1027</v>
      </c>
      <c r="C152" s="309" t="s">
        <v>1032</v>
      </c>
      <c r="D152" s="308" t="s">
        <v>945</v>
      </c>
      <c r="E152" s="307" t="s">
        <v>10</v>
      </c>
      <c r="F152" s="306" t="s">
        <v>944</v>
      </c>
      <c r="G152" s="305">
        <v>880</v>
      </c>
      <c r="H152" s="159">
        <v>800</v>
      </c>
      <c r="I152" s="161">
        <v>0</v>
      </c>
      <c r="J152" s="162">
        <v>0</v>
      </c>
      <c r="K152" s="162">
        <v>800</v>
      </c>
      <c r="L152" s="163" t="s">
        <v>12</v>
      </c>
      <c r="M152" s="304" t="s">
        <v>11</v>
      </c>
      <c r="N152" s="291" t="s">
        <v>943</v>
      </c>
      <c r="O152" s="153">
        <v>144</v>
      </c>
    </row>
    <row r="153" spans="1:15" ht="48" customHeight="1" x14ac:dyDescent="0.15">
      <c r="A153" s="153">
        <v>145</v>
      </c>
      <c r="B153" s="154" t="s">
        <v>1027</v>
      </c>
      <c r="C153" s="309" t="s">
        <v>1032</v>
      </c>
      <c r="D153" s="308" t="s">
        <v>1046</v>
      </c>
      <c r="E153" s="307" t="s">
        <v>10</v>
      </c>
      <c r="F153" s="306" t="s">
        <v>1045</v>
      </c>
      <c r="G153" s="305">
        <v>1826</v>
      </c>
      <c r="H153" s="159">
        <v>1660</v>
      </c>
      <c r="I153" s="161">
        <v>0.1</v>
      </c>
      <c r="J153" s="162">
        <v>660</v>
      </c>
      <c r="K153" s="162">
        <v>1000</v>
      </c>
      <c r="L153" s="163" t="s">
        <v>12</v>
      </c>
      <c r="M153" s="304" t="s">
        <v>11</v>
      </c>
      <c r="N153" s="291" t="s">
        <v>1044</v>
      </c>
      <c r="O153" s="153">
        <v>145</v>
      </c>
    </row>
    <row r="154" spans="1:15" ht="48" customHeight="1" x14ac:dyDescent="0.15">
      <c r="A154" s="153">
        <v>146</v>
      </c>
      <c r="B154" s="154" t="s">
        <v>1027</v>
      </c>
      <c r="C154" s="309" t="s">
        <v>1031</v>
      </c>
      <c r="D154" s="308" t="s">
        <v>1030</v>
      </c>
      <c r="E154" s="307" t="s">
        <v>10</v>
      </c>
      <c r="F154" s="306" t="s">
        <v>1029</v>
      </c>
      <c r="G154" s="305">
        <v>6864</v>
      </c>
      <c r="H154" s="159">
        <v>6240</v>
      </c>
      <c r="I154" s="161">
        <v>0.4</v>
      </c>
      <c r="J154" s="162">
        <v>2640</v>
      </c>
      <c r="K154" s="162">
        <v>3600</v>
      </c>
      <c r="L154" s="163" t="s">
        <v>12</v>
      </c>
      <c r="M154" s="304" t="s">
        <v>11</v>
      </c>
      <c r="N154" s="291" t="s">
        <v>1028</v>
      </c>
      <c r="O154" s="153">
        <v>146</v>
      </c>
    </row>
    <row r="155" spans="1:15" ht="48" customHeight="1" thickBot="1" x14ac:dyDescent="0.2">
      <c r="A155" s="153">
        <v>147</v>
      </c>
      <c r="B155" s="358" t="s">
        <v>1027</v>
      </c>
      <c r="C155" s="357" t="s">
        <v>1026</v>
      </c>
      <c r="D155" s="356" t="s">
        <v>904</v>
      </c>
      <c r="E155" s="355" t="s">
        <v>10</v>
      </c>
      <c r="F155" s="354" t="s">
        <v>903</v>
      </c>
      <c r="G155" s="353">
        <v>2926</v>
      </c>
      <c r="H155" s="352">
        <v>2660</v>
      </c>
      <c r="I155" s="351">
        <v>0.1</v>
      </c>
      <c r="J155" s="350">
        <v>660</v>
      </c>
      <c r="K155" s="350">
        <v>2000</v>
      </c>
      <c r="L155" s="349" t="s">
        <v>12</v>
      </c>
      <c r="M155" s="348" t="s">
        <v>11</v>
      </c>
      <c r="N155" s="347" t="s">
        <v>902</v>
      </c>
      <c r="O155" s="153">
        <v>147</v>
      </c>
    </row>
    <row r="156" spans="1:15" ht="48" customHeight="1" x14ac:dyDescent="0.15">
      <c r="A156" s="335">
        <v>148</v>
      </c>
      <c r="B156" s="334" t="s">
        <v>1027</v>
      </c>
      <c r="C156" s="333" t="s">
        <v>1043</v>
      </c>
      <c r="D156" s="332" t="s">
        <v>1042</v>
      </c>
      <c r="E156" s="331" t="s">
        <v>1041</v>
      </c>
      <c r="F156" s="330" t="s">
        <v>10</v>
      </c>
      <c r="G156" s="329">
        <v>138864</v>
      </c>
      <c r="H156" s="328">
        <v>126240</v>
      </c>
      <c r="I156" s="327">
        <v>2.4</v>
      </c>
      <c r="J156" s="326">
        <v>15840</v>
      </c>
      <c r="K156" s="326">
        <v>110400</v>
      </c>
      <c r="L156" s="325" t="s">
        <v>12</v>
      </c>
      <c r="M156" s="324" t="s">
        <v>11</v>
      </c>
      <c r="N156" s="323" t="s">
        <v>1040</v>
      </c>
      <c r="O156" s="322">
        <v>148</v>
      </c>
    </row>
    <row r="157" spans="1:15" ht="48" customHeight="1" x14ac:dyDescent="0.15">
      <c r="A157" s="153">
        <v>149</v>
      </c>
      <c r="B157" s="321" t="s">
        <v>1027</v>
      </c>
      <c r="C157" s="320" t="s">
        <v>1039</v>
      </c>
      <c r="D157" s="319" t="s">
        <v>1038</v>
      </c>
      <c r="E157" s="318" t="s">
        <v>10</v>
      </c>
      <c r="F157" s="317" t="s">
        <v>1037</v>
      </c>
      <c r="G157" s="316">
        <v>112156</v>
      </c>
      <c r="H157" s="315">
        <v>101960</v>
      </c>
      <c r="I157" s="314">
        <v>0.6</v>
      </c>
      <c r="J157" s="313">
        <v>3960</v>
      </c>
      <c r="K157" s="313">
        <v>98000</v>
      </c>
      <c r="L157" s="312" t="s">
        <v>12</v>
      </c>
      <c r="M157" s="311" t="s">
        <v>11</v>
      </c>
      <c r="N157" s="310" t="s">
        <v>1036</v>
      </c>
      <c r="O157" s="153">
        <v>149</v>
      </c>
    </row>
    <row r="158" spans="1:15" ht="48" customHeight="1" x14ac:dyDescent="0.15">
      <c r="A158" s="153">
        <v>150</v>
      </c>
      <c r="B158" s="154" t="s">
        <v>1027</v>
      </c>
      <c r="C158" s="309" t="s">
        <v>1032</v>
      </c>
      <c r="D158" s="308" t="s">
        <v>1035</v>
      </c>
      <c r="E158" s="307" t="s">
        <v>10</v>
      </c>
      <c r="F158" s="306" t="s">
        <v>1034</v>
      </c>
      <c r="G158" s="305">
        <v>16038</v>
      </c>
      <c r="H158" s="159">
        <v>14580</v>
      </c>
      <c r="I158" s="161">
        <v>1.3</v>
      </c>
      <c r="J158" s="162">
        <v>8580</v>
      </c>
      <c r="K158" s="162">
        <v>6000</v>
      </c>
      <c r="L158" s="163" t="s">
        <v>12</v>
      </c>
      <c r="M158" s="304" t="s">
        <v>11</v>
      </c>
      <c r="N158" s="291" t="s">
        <v>1033</v>
      </c>
      <c r="O158" s="153">
        <v>150</v>
      </c>
    </row>
    <row r="159" spans="1:15" ht="48" customHeight="1" x14ac:dyDescent="0.15">
      <c r="A159" s="153">
        <v>151</v>
      </c>
      <c r="B159" s="154" t="s">
        <v>1027</v>
      </c>
      <c r="C159" s="309" t="s">
        <v>1032</v>
      </c>
      <c r="D159" s="308" t="s">
        <v>945</v>
      </c>
      <c r="E159" s="307" t="s">
        <v>10</v>
      </c>
      <c r="F159" s="306" t="s">
        <v>944</v>
      </c>
      <c r="G159" s="305">
        <v>880</v>
      </c>
      <c r="H159" s="159">
        <v>800</v>
      </c>
      <c r="I159" s="161">
        <v>0</v>
      </c>
      <c r="J159" s="162">
        <v>0</v>
      </c>
      <c r="K159" s="162">
        <v>800</v>
      </c>
      <c r="L159" s="163" t="s">
        <v>12</v>
      </c>
      <c r="M159" s="304" t="s">
        <v>11</v>
      </c>
      <c r="N159" s="291" t="s">
        <v>943</v>
      </c>
      <c r="O159" s="153">
        <v>151</v>
      </c>
    </row>
    <row r="160" spans="1:15" ht="48" customHeight="1" x14ac:dyDescent="0.15">
      <c r="A160" s="153">
        <v>152</v>
      </c>
      <c r="B160" s="154" t="s">
        <v>1027</v>
      </c>
      <c r="C160" s="309" t="s">
        <v>1031</v>
      </c>
      <c r="D160" s="308" t="s">
        <v>1030</v>
      </c>
      <c r="E160" s="307" t="s">
        <v>10</v>
      </c>
      <c r="F160" s="306" t="s">
        <v>1029</v>
      </c>
      <c r="G160" s="305">
        <v>6864</v>
      </c>
      <c r="H160" s="159">
        <v>6240</v>
      </c>
      <c r="I160" s="161">
        <v>0.4</v>
      </c>
      <c r="J160" s="162">
        <v>2640</v>
      </c>
      <c r="K160" s="162">
        <v>3600</v>
      </c>
      <c r="L160" s="163" t="s">
        <v>12</v>
      </c>
      <c r="M160" s="304" t="s">
        <v>11</v>
      </c>
      <c r="N160" s="291" t="s">
        <v>1028</v>
      </c>
      <c r="O160" s="153">
        <v>152</v>
      </c>
    </row>
    <row r="161" spans="1:15" ht="48" customHeight="1" thickBot="1" x14ac:dyDescent="0.2">
      <c r="A161" s="153">
        <v>153</v>
      </c>
      <c r="B161" s="358" t="s">
        <v>1027</v>
      </c>
      <c r="C161" s="357" t="s">
        <v>1026</v>
      </c>
      <c r="D161" s="356" t="s">
        <v>904</v>
      </c>
      <c r="E161" s="355" t="s">
        <v>10</v>
      </c>
      <c r="F161" s="354" t="s">
        <v>903</v>
      </c>
      <c r="G161" s="353">
        <v>2926</v>
      </c>
      <c r="H161" s="352">
        <v>2660</v>
      </c>
      <c r="I161" s="351">
        <v>0.1</v>
      </c>
      <c r="J161" s="350">
        <v>660</v>
      </c>
      <c r="K161" s="350">
        <v>2000</v>
      </c>
      <c r="L161" s="349" t="s">
        <v>12</v>
      </c>
      <c r="M161" s="348" t="s">
        <v>11</v>
      </c>
      <c r="N161" s="347" t="s">
        <v>902</v>
      </c>
      <c r="O161" s="153">
        <v>153</v>
      </c>
    </row>
    <row r="162" spans="1:15" ht="19.5" customHeight="1" thickBot="1" x14ac:dyDescent="0.2">
      <c r="A162" s="335">
        <v>154</v>
      </c>
      <c r="B162" s="653" t="s">
        <v>1025</v>
      </c>
      <c r="C162" s="654"/>
      <c r="D162" s="654"/>
      <c r="E162" s="654"/>
      <c r="F162" s="654"/>
      <c r="G162" s="654"/>
      <c r="H162" s="654"/>
      <c r="I162" s="654"/>
      <c r="J162" s="654"/>
      <c r="K162" s="654"/>
      <c r="L162" s="654"/>
      <c r="M162" s="655"/>
      <c r="N162" s="655"/>
      <c r="O162" s="322">
        <v>154</v>
      </c>
    </row>
    <row r="163" spans="1:15" ht="48" customHeight="1" x14ac:dyDescent="0.15">
      <c r="A163" s="335">
        <v>155</v>
      </c>
      <c r="B163" s="334" t="s">
        <v>1018</v>
      </c>
      <c r="C163" s="333" t="s">
        <v>933</v>
      </c>
      <c r="D163" s="332" t="s">
        <v>1021</v>
      </c>
      <c r="E163" s="331" t="s">
        <v>1024</v>
      </c>
      <c r="F163" s="330" t="s">
        <v>10</v>
      </c>
      <c r="G163" s="329">
        <v>18535</v>
      </c>
      <c r="H163" s="328">
        <v>16850</v>
      </c>
      <c r="I163" s="327">
        <v>1</v>
      </c>
      <c r="J163" s="326">
        <v>6600</v>
      </c>
      <c r="K163" s="326">
        <v>10250</v>
      </c>
      <c r="L163" s="325" t="s">
        <v>936</v>
      </c>
      <c r="M163" s="324" t="s">
        <v>936</v>
      </c>
      <c r="N163" s="323" t="s">
        <v>1023</v>
      </c>
      <c r="O163" s="322">
        <v>155</v>
      </c>
    </row>
    <row r="164" spans="1:15" ht="48" customHeight="1" x14ac:dyDescent="0.15">
      <c r="A164" s="153">
        <v>156</v>
      </c>
      <c r="B164" s="321" t="s">
        <v>1018</v>
      </c>
      <c r="C164" s="320" t="s">
        <v>1022</v>
      </c>
      <c r="D164" s="319" t="s">
        <v>1021</v>
      </c>
      <c r="E164" s="318" t="s">
        <v>10</v>
      </c>
      <c r="F164" s="317" t="s">
        <v>1020</v>
      </c>
      <c r="G164" s="316">
        <v>17820</v>
      </c>
      <c r="H164" s="315">
        <v>16200</v>
      </c>
      <c r="I164" s="314">
        <v>1</v>
      </c>
      <c r="J164" s="313">
        <v>6600</v>
      </c>
      <c r="K164" s="313">
        <v>9600</v>
      </c>
      <c r="L164" s="312" t="s">
        <v>936</v>
      </c>
      <c r="M164" s="311" t="s">
        <v>936</v>
      </c>
      <c r="N164" s="310" t="s">
        <v>1019</v>
      </c>
      <c r="O164" s="153">
        <v>156</v>
      </c>
    </row>
    <row r="165" spans="1:15" ht="48" customHeight="1" thickBot="1" x14ac:dyDescent="0.2">
      <c r="A165" s="153">
        <v>157</v>
      </c>
      <c r="B165" s="358" t="s">
        <v>1018</v>
      </c>
      <c r="C165" s="357" t="s">
        <v>914</v>
      </c>
      <c r="D165" s="356" t="s">
        <v>1017</v>
      </c>
      <c r="E165" s="355" t="s">
        <v>10</v>
      </c>
      <c r="F165" s="354" t="s">
        <v>1016</v>
      </c>
      <c r="G165" s="353">
        <v>715</v>
      </c>
      <c r="H165" s="352">
        <v>650</v>
      </c>
      <c r="I165" s="351">
        <v>0</v>
      </c>
      <c r="J165" s="350">
        <v>0</v>
      </c>
      <c r="K165" s="350">
        <v>650</v>
      </c>
      <c r="L165" s="349" t="s">
        <v>936</v>
      </c>
      <c r="M165" s="348" t="s">
        <v>936</v>
      </c>
      <c r="N165" s="347" t="s">
        <v>1015</v>
      </c>
      <c r="O165" s="153">
        <v>157</v>
      </c>
    </row>
    <row r="166" spans="1:15" ht="48" customHeight="1" thickBot="1" x14ac:dyDescent="0.2">
      <c r="A166" s="335">
        <v>158</v>
      </c>
      <c r="B166" s="346" t="s">
        <v>1014</v>
      </c>
      <c r="C166" s="178" t="s">
        <v>933</v>
      </c>
      <c r="D166" s="345" t="s">
        <v>1013</v>
      </c>
      <c r="E166" s="344" t="s">
        <v>1012</v>
      </c>
      <c r="F166" s="343" t="s">
        <v>1011</v>
      </c>
      <c r="G166" s="342">
        <v>21384</v>
      </c>
      <c r="H166" s="341">
        <v>19440</v>
      </c>
      <c r="I166" s="340">
        <v>0.9</v>
      </c>
      <c r="J166" s="339">
        <v>5940</v>
      </c>
      <c r="K166" s="339">
        <v>13500</v>
      </c>
      <c r="L166" s="338" t="s">
        <v>936</v>
      </c>
      <c r="M166" s="337" t="s">
        <v>936</v>
      </c>
      <c r="N166" s="336" t="s">
        <v>1010</v>
      </c>
      <c r="O166" s="322">
        <v>158</v>
      </c>
    </row>
    <row r="167" spans="1:15" ht="48" customHeight="1" thickBot="1" x14ac:dyDescent="0.2">
      <c r="A167" s="335">
        <v>159</v>
      </c>
      <c r="B167" s="346" t="s">
        <v>1009</v>
      </c>
      <c r="C167" s="178" t="s">
        <v>933</v>
      </c>
      <c r="D167" s="345" t="s">
        <v>1008</v>
      </c>
      <c r="E167" s="344" t="s">
        <v>1007</v>
      </c>
      <c r="F167" s="343" t="s">
        <v>1006</v>
      </c>
      <c r="G167" s="342">
        <v>33660</v>
      </c>
      <c r="H167" s="341">
        <v>30600</v>
      </c>
      <c r="I167" s="340">
        <v>1</v>
      </c>
      <c r="J167" s="339">
        <v>6600</v>
      </c>
      <c r="K167" s="339">
        <v>24000</v>
      </c>
      <c r="L167" s="338" t="s">
        <v>936</v>
      </c>
      <c r="M167" s="337" t="s">
        <v>936</v>
      </c>
      <c r="N167" s="336" t="s">
        <v>1005</v>
      </c>
      <c r="O167" s="322">
        <v>159</v>
      </c>
    </row>
    <row r="168" spans="1:15" ht="48" customHeight="1" thickBot="1" x14ac:dyDescent="0.2">
      <c r="A168" s="335">
        <v>160</v>
      </c>
      <c r="B168" s="346" t="s">
        <v>1004</v>
      </c>
      <c r="C168" s="178" t="s">
        <v>933</v>
      </c>
      <c r="D168" s="345" t="s">
        <v>1003</v>
      </c>
      <c r="E168" s="344" t="s">
        <v>1002</v>
      </c>
      <c r="F168" s="343" t="s">
        <v>1001</v>
      </c>
      <c r="G168" s="342">
        <v>28336</v>
      </c>
      <c r="H168" s="341">
        <v>25760</v>
      </c>
      <c r="I168" s="340">
        <v>1.1000000000000001</v>
      </c>
      <c r="J168" s="339">
        <v>7260</v>
      </c>
      <c r="K168" s="339">
        <v>18500</v>
      </c>
      <c r="L168" s="338" t="s">
        <v>11</v>
      </c>
      <c r="M168" s="337" t="s">
        <v>11</v>
      </c>
      <c r="N168" s="336" t="s">
        <v>1000</v>
      </c>
      <c r="O168" s="322">
        <v>160</v>
      </c>
    </row>
    <row r="169" spans="1:15" ht="48" customHeight="1" thickBot="1" x14ac:dyDescent="0.2">
      <c r="A169" s="335">
        <v>161</v>
      </c>
      <c r="B169" s="346" t="s">
        <v>999</v>
      </c>
      <c r="C169" s="178" t="s">
        <v>933</v>
      </c>
      <c r="D169" s="345" t="s">
        <v>998</v>
      </c>
      <c r="E169" s="344" t="s">
        <v>997</v>
      </c>
      <c r="F169" s="343" t="s">
        <v>996</v>
      </c>
      <c r="G169" s="342">
        <v>40238</v>
      </c>
      <c r="H169" s="341">
        <v>36580</v>
      </c>
      <c r="I169" s="340">
        <v>1.3</v>
      </c>
      <c r="J169" s="339">
        <v>8580</v>
      </c>
      <c r="K169" s="339">
        <v>28000</v>
      </c>
      <c r="L169" s="338" t="s">
        <v>11</v>
      </c>
      <c r="M169" s="337" t="s">
        <v>11</v>
      </c>
      <c r="N169" s="336" t="s">
        <v>995</v>
      </c>
      <c r="O169" s="322">
        <v>161</v>
      </c>
    </row>
    <row r="170" spans="1:15" ht="48" customHeight="1" thickBot="1" x14ac:dyDescent="0.2">
      <c r="A170" s="335">
        <v>162</v>
      </c>
      <c r="B170" s="346" t="s">
        <v>994</v>
      </c>
      <c r="C170" s="178" t="s">
        <v>933</v>
      </c>
      <c r="D170" s="345" t="s">
        <v>993</v>
      </c>
      <c r="E170" s="344" t="s">
        <v>992</v>
      </c>
      <c r="F170" s="343" t="s">
        <v>991</v>
      </c>
      <c r="G170" s="342">
        <v>27082</v>
      </c>
      <c r="H170" s="341">
        <v>24620</v>
      </c>
      <c r="I170" s="340">
        <v>0.7</v>
      </c>
      <c r="J170" s="339">
        <v>4620</v>
      </c>
      <c r="K170" s="339">
        <v>20000</v>
      </c>
      <c r="L170" s="338" t="s">
        <v>12</v>
      </c>
      <c r="M170" s="337" t="s">
        <v>11</v>
      </c>
      <c r="N170" s="336" t="s">
        <v>990</v>
      </c>
      <c r="O170" s="322">
        <v>162</v>
      </c>
    </row>
    <row r="171" spans="1:15" ht="48" customHeight="1" thickBot="1" x14ac:dyDescent="0.2">
      <c r="A171" s="335">
        <v>163</v>
      </c>
      <c r="B171" s="346" t="s">
        <v>989</v>
      </c>
      <c r="C171" s="178" t="s">
        <v>933</v>
      </c>
      <c r="D171" s="345" t="s">
        <v>904</v>
      </c>
      <c r="E171" s="344" t="s">
        <v>988</v>
      </c>
      <c r="F171" s="343" t="s">
        <v>903</v>
      </c>
      <c r="G171" s="342">
        <v>5830</v>
      </c>
      <c r="H171" s="341">
        <v>5300</v>
      </c>
      <c r="I171" s="340">
        <v>0.5</v>
      </c>
      <c r="J171" s="339">
        <v>3300</v>
      </c>
      <c r="K171" s="339">
        <v>2000</v>
      </c>
      <c r="L171" s="338" t="s">
        <v>936</v>
      </c>
      <c r="M171" s="337" t="s">
        <v>936</v>
      </c>
      <c r="N171" s="336" t="s">
        <v>987</v>
      </c>
      <c r="O171" s="322">
        <v>163</v>
      </c>
    </row>
    <row r="172" spans="1:15" ht="19.5" customHeight="1" thickBot="1" x14ac:dyDescent="0.2">
      <c r="A172" s="335">
        <v>164</v>
      </c>
      <c r="B172" s="653" t="s">
        <v>985</v>
      </c>
      <c r="C172" s="654"/>
      <c r="D172" s="654"/>
      <c r="E172" s="654"/>
      <c r="F172" s="654"/>
      <c r="G172" s="654"/>
      <c r="H172" s="654"/>
      <c r="I172" s="654"/>
      <c r="J172" s="654"/>
      <c r="K172" s="654"/>
      <c r="L172" s="654"/>
      <c r="M172" s="655"/>
      <c r="N172" s="655"/>
      <c r="O172" s="322">
        <v>164</v>
      </c>
    </row>
    <row r="173" spans="1:15" ht="48" customHeight="1" thickBot="1" x14ac:dyDescent="0.2">
      <c r="A173" s="335">
        <v>165</v>
      </c>
      <c r="B173" s="346" t="s">
        <v>986</v>
      </c>
      <c r="C173" s="178" t="s">
        <v>933</v>
      </c>
      <c r="D173" s="345" t="s">
        <v>985</v>
      </c>
      <c r="E173" s="344" t="s">
        <v>984</v>
      </c>
      <c r="F173" s="343" t="s">
        <v>983</v>
      </c>
      <c r="G173" s="342">
        <v>38060</v>
      </c>
      <c r="H173" s="341">
        <v>34600</v>
      </c>
      <c r="I173" s="340">
        <v>1</v>
      </c>
      <c r="J173" s="339">
        <v>6600</v>
      </c>
      <c r="K173" s="339">
        <v>28000</v>
      </c>
      <c r="L173" s="338" t="s">
        <v>936</v>
      </c>
      <c r="M173" s="337" t="s">
        <v>936</v>
      </c>
      <c r="N173" s="336" t="s">
        <v>982</v>
      </c>
      <c r="O173" s="322">
        <v>165</v>
      </c>
    </row>
    <row r="174" spans="1:15" ht="48" customHeight="1" x14ac:dyDescent="0.15">
      <c r="A174" s="335">
        <v>166</v>
      </c>
      <c r="B174" s="334" t="s">
        <v>964</v>
      </c>
      <c r="C174" s="333" t="s">
        <v>933</v>
      </c>
      <c r="D174" s="332" t="s">
        <v>981</v>
      </c>
      <c r="E174" s="331" t="s">
        <v>980</v>
      </c>
      <c r="F174" s="330" t="s">
        <v>10</v>
      </c>
      <c r="G174" s="329">
        <v>54890</v>
      </c>
      <c r="H174" s="328">
        <v>49900</v>
      </c>
      <c r="I174" s="327">
        <v>1.5</v>
      </c>
      <c r="J174" s="326">
        <v>9900</v>
      </c>
      <c r="K174" s="326">
        <v>40000</v>
      </c>
      <c r="L174" s="325" t="s">
        <v>11</v>
      </c>
      <c r="M174" s="324" t="s">
        <v>11</v>
      </c>
      <c r="N174" s="323" t="s">
        <v>979</v>
      </c>
      <c r="O174" s="322">
        <v>166</v>
      </c>
    </row>
    <row r="175" spans="1:15" ht="48" customHeight="1" x14ac:dyDescent="0.15">
      <c r="A175" s="153">
        <v>167</v>
      </c>
      <c r="B175" s="321" t="s">
        <v>964</v>
      </c>
      <c r="C175" s="320" t="s">
        <v>929</v>
      </c>
      <c r="D175" s="319" t="s">
        <v>928</v>
      </c>
      <c r="E175" s="318" t="s">
        <v>10</v>
      </c>
      <c r="F175" s="317" t="s">
        <v>927</v>
      </c>
      <c r="G175" s="316">
        <v>41030</v>
      </c>
      <c r="H175" s="315">
        <v>37300</v>
      </c>
      <c r="I175" s="314">
        <v>0.5</v>
      </c>
      <c r="J175" s="313">
        <v>3300</v>
      </c>
      <c r="K175" s="313">
        <v>34000</v>
      </c>
      <c r="L175" s="312" t="s">
        <v>11</v>
      </c>
      <c r="M175" s="311" t="s">
        <v>11</v>
      </c>
      <c r="N175" s="310" t="s">
        <v>978</v>
      </c>
      <c r="O175" s="153">
        <v>167</v>
      </c>
    </row>
    <row r="176" spans="1:15" ht="48" customHeight="1" x14ac:dyDescent="0.15">
      <c r="A176" s="153">
        <v>168</v>
      </c>
      <c r="B176" s="154" t="s">
        <v>964</v>
      </c>
      <c r="C176" s="309" t="s">
        <v>925</v>
      </c>
      <c r="D176" s="308" t="s">
        <v>924</v>
      </c>
      <c r="E176" s="307" t="s">
        <v>10</v>
      </c>
      <c r="F176" s="306" t="s">
        <v>923</v>
      </c>
      <c r="G176" s="305">
        <v>4598</v>
      </c>
      <c r="H176" s="159">
        <v>4180</v>
      </c>
      <c r="I176" s="161">
        <v>0.3</v>
      </c>
      <c r="J176" s="162">
        <v>1980</v>
      </c>
      <c r="K176" s="162">
        <v>2200</v>
      </c>
      <c r="L176" s="163" t="s">
        <v>11</v>
      </c>
      <c r="M176" s="304" t="s">
        <v>11</v>
      </c>
      <c r="N176" s="291" t="s">
        <v>922</v>
      </c>
      <c r="O176" s="153">
        <v>168</v>
      </c>
    </row>
    <row r="177" spans="1:15" ht="48" customHeight="1" x14ac:dyDescent="0.15">
      <c r="A177" s="153">
        <v>169</v>
      </c>
      <c r="B177" s="154" t="s">
        <v>964</v>
      </c>
      <c r="C177" s="309" t="s">
        <v>921</v>
      </c>
      <c r="D177" s="308" t="s">
        <v>920</v>
      </c>
      <c r="E177" s="307" t="s">
        <v>10</v>
      </c>
      <c r="F177" s="306" t="s">
        <v>919</v>
      </c>
      <c r="G177" s="305">
        <v>2772</v>
      </c>
      <c r="H177" s="159">
        <v>2520</v>
      </c>
      <c r="I177" s="161">
        <v>0.2</v>
      </c>
      <c r="J177" s="162">
        <v>1320</v>
      </c>
      <c r="K177" s="162">
        <v>1200</v>
      </c>
      <c r="L177" s="163" t="s">
        <v>11</v>
      </c>
      <c r="M177" s="304" t="s">
        <v>11</v>
      </c>
      <c r="N177" s="291" t="s">
        <v>918</v>
      </c>
      <c r="O177" s="153">
        <v>169</v>
      </c>
    </row>
    <row r="178" spans="1:15" ht="48" customHeight="1" x14ac:dyDescent="0.15">
      <c r="A178" s="153">
        <v>170</v>
      </c>
      <c r="B178" s="154" t="s">
        <v>964</v>
      </c>
      <c r="C178" s="309" t="s">
        <v>914</v>
      </c>
      <c r="D178" s="308" t="s">
        <v>917</v>
      </c>
      <c r="E178" s="307" t="s">
        <v>10</v>
      </c>
      <c r="F178" s="306" t="s">
        <v>916</v>
      </c>
      <c r="G178" s="305">
        <v>1936</v>
      </c>
      <c r="H178" s="159">
        <v>1760</v>
      </c>
      <c r="I178" s="161">
        <v>0.1</v>
      </c>
      <c r="J178" s="162">
        <v>660</v>
      </c>
      <c r="K178" s="162">
        <v>1100</v>
      </c>
      <c r="L178" s="163" t="s">
        <v>11</v>
      </c>
      <c r="M178" s="304" t="s">
        <v>11</v>
      </c>
      <c r="N178" s="291" t="s">
        <v>915</v>
      </c>
      <c r="O178" s="153">
        <v>170</v>
      </c>
    </row>
    <row r="179" spans="1:15" ht="48" customHeight="1" thickBot="1" x14ac:dyDescent="0.2">
      <c r="A179" s="153">
        <v>171</v>
      </c>
      <c r="B179" s="358" t="s">
        <v>964</v>
      </c>
      <c r="C179" s="357" t="s">
        <v>914</v>
      </c>
      <c r="D179" s="356" t="s">
        <v>913</v>
      </c>
      <c r="E179" s="355" t="s">
        <v>10</v>
      </c>
      <c r="F179" s="354" t="s">
        <v>912</v>
      </c>
      <c r="G179" s="353">
        <v>4554</v>
      </c>
      <c r="H179" s="352">
        <v>4140</v>
      </c>
      <c r="I179" s="351">
        <v>0.4</v>
      </c>
      <c r="J179" s="350">
        <v>2640</v>
      </c>
      <c r="K179" s="350">
        <v>1500</v>
      </c>
      <c r="L179" s="349" t="s">
        <v>11</v>
      </c>
      <c r="M179" s="348" t="s">
        <v>11</v>
      </c>
      <c r="N179" s="347" t="s">
        <v>911</v>
      </c>
      <c r="O179" s="153">
        <v>171</v>
      </c>
    </row>
    <row r="180" spans="1:15" ht="48" customHeight="1" x14ac:dyDescent="0.15">
      <c r="A180" s="335">
        <v>172</v>
      </c>
      <c r="B180" s="334" t="s">
        <v>964</v>
      </c>
      <c r="C180" s="333" t="s">
        <v>933</v>
      </c>
      <c r="D180" s="332" t="s">
        <v>977</v>
      </c>
      <c r="E180" s="331" t="s">
        <v>976</v>
      </c>
      <c r="F180" s="330" t="s">
        <v>10</v>
      </c>
      <c r="G180" s="329">
        <v>60368</v>
      </c>
      <c r="H180" s="328">
        <v>54880</v>
      </c>
      <c r="I180" s="327">
        <v>1.8</v>
      </c>
      <c r="J180" s="326">
        <v>11880</v>
      </c>
      <c r="K180" s="326">
        <v>43000</v>
      </c>
      <c r="L180" s="325" t="s">
        <v>11</v>
      </c>
      <c r="M180" s="324" t="s">
        <v>11</v>
      </c>
      <c r="N180" s="323" t="s">
        <v>975</v>
      </c>
      <c r="O180" s="322">
        <v>172</v>
      </c>
    </row>
    <row r="181" spans="1:15" ht="48" customHeight="1" x14ac:dyDescent="0.15">
      <c r="A181" s="153">
        <v>173</v>
      </c>
      <c r="B181" s="321" t="s">
        <v>964</v>
      </c>
      <c r="C181" s="320" t="s">
        <v>929</v>
      </c>
      <c r="D181" s="319" t="s">
        <v>928</v>
      </c>
      <c r="E181" s="318" t="s">
        <v>10</v>
      </c>
      <c r="F181" s="317" t="s">
        <v>927</v>
      </c>
      <c r="G181" s="316">
        <v>41030</v>
      </c>
      <c r="H181" s="315">
        <v>37300</v>
      </c>
      <c r="I181" s="314">
        <v>0.5</v>
      </c>
      <c r="J181" s="313">
        <v>3300</v>
      </c>
      <c r="K181" s="313">
        <v>34000</v>
      </c>
      <c r="L181" s="312" t="s">
        <v>11</v>
      </c>
      <c r="M181" s="311" t="s">
        <v>11</v>
      </c>
      <c r="N181" s="310" t="s">
        <v>974</v>
      </c>
      <c r="O181" s="153">
        <v>173</v>
      </c>
    </row>
    <row r="182" spans="1:15" ht="48" customHeight="1" x14ac:dyDescent="0.15">
      <c r="A182" s="153">
        <v>174</v>
      </c>
      <c r="B182" s="154" t="s">
        <v>964</v>
      </c>
      <c r="C182" s="309" t="s">
        <v>925</v>
      </c>
      <c r="D182" s="308" t="s">
        <v>924</v>
      </c>
      <c r="E182" s="307" t="s">
        <v>10</v>
      </c>
      <c r="F182" s="306" t="s">
        <v>923</v>
      </c>
      <c r="G182" s="305">
        <v>4598</v>
      </c>
      <c r="H182" s="159">
        <v>4180</v>
      </c>
      <c r="I182" s="161">
        <v>0.3</v>
      </c>
      <c r="J182" s="162">
        <v>1980</v>
      </c>
      <c r="K182" s="162">
        <v>2200</v>
      </c>
      <c r="L182" s="163" t="s">
        <v>11</v>
      </c>
      <c r="M182" s="304" t="s">
        <v>11</v>
      </c>
      <c r="N182" s="291" t="s">
        <v>922</v>
      </c>
      <c r="O182" s="153">
        <v>174</v>
      </c>
    </row>
    <row r="183" spans="1:15" ht="48" customHeight="1" x14ac:dyDescent="0.15">
      <c r="A183" s="153">
        <v>175</v>
      </c>
      <c r="B183" s="154" t="s">
        <v>964</v>
      </c>
      <c r="C183" s="309" t="s">
        <v>921</v>
      </c>
      <c r="D183" s="308" t="s">
        <v>920</v>
      </c>
      <c r="E183" s="307" t="s">
        <v>10</v>
      </c>
      <c r="F183" s="306" t="s">
        <v>919</v>
      </c>
      <c r="G183" s="305">
        <v>2772</v>
      </c>
      <c r="H183" s="159">
        <v>2520</v>
      </c>
      <c r="I183" s="161">
        <v>0.2</v>
      </c>
      <c r="J183" s="162">
        <v>1320</v>
      </c>
      <c r="K183" s="162">
        <v>1200</v>
      </c>
      <c r="L183" s="163" t="s">
        <v>11</v>
      </c>
      <c r="M183" s="304" t="s">
        <v>11</v>
      </c>
      <c r="N183" s="291" t="s">
        <v>918</v>
      </c>
      <c r="O183" s="153">
        <v>175</v>
      </c>
    </row>
    <row r="184" spans="1:15" ht="48" customHeight="1" x14ac:dyDescent="0.15">
      <c r="A184" s="153">
        <v>176</v>
      </c>
      <c r="B184" s="154" t="s">
        <v>964</v>
      </c>
      <c r="C184" s="309" t="s">
        <v>914</v>
      </c>
      <c r="D184" s="308" t="s">
        <v>917</v>
      </c>
      <c r="E184" s="307" t="s">
        <v>10</v>
      </c>
      <c r="F184" s="306" t="s">
        <v>916</v>
      </c>
      <c r="G184" s="305">
        <v>1936</v>
      </c>
      <c r="H184" s="159">
        <v>1760</v>
      </c>
      <c r="I184" s="161">
        <v>0.1</v>
      </c>
      <c r="J184" s="162">
        <v>660</v>
      </c>
      <c r="K184" s="162">
        <v>1100</v>
      </c>
      <c r="L184" s="163" t="s">
        <v>11</v>
      </c>
      <c r="M184" s="304" t="s">
        <v>11</v>
      </c>
      <c r="N184" s="291" t="s">
        <v>915</v>
      </c>
      <c r="O184" s="153">
        <v>176</v>
      </c>
    </row>
    <row r="185" spans="1:15" ht="48" customHeight="1" x14ac:dyDescent="0.15">
      <c r="A185" s="153">
        <v>177</v>
      </c>
      <c r="B185" s="154" t="s">
        <v>964</v>
      </c>
      <c r="C185" s="309" t="s">
        <v>914</v>
      </c>
      <c r="D185" s="308" t="s">
        <v>913</v>
      </c>
      <c r="E185" s="307" t="s">
        <v>10</v>
      </c>
      <c r="F185" s="306" t="s">
        <v>912</v>
      </c>
      <c r="G185" s="305">
        <v>4554</v>
      </c>
      <c r="H185" s="159">
        <v>4140</v>
      </c>
      <c r="I185" s="161">
        <v>0.4</v>
      </c>
      <c r="J185" s="162">
        <v>2640</v>
      </c>
      <c r="K185" s="162">
        <v>1500</v>
      </c>
      <c r="L185" s="163" t="s">
        <v>11</v>
      </c>
      <c r="M185" s="304" t="s">
        <v>11</v>
      </c>
      <c r="N185" s="291" t="s">
        <v>911</v>
      </c>
      <c r="O185" s="153">
        <v>177</v>
      </c>
    </row>
    <row r="186" spans="1:15" ht="48" customHeight="1" thickBot="1" x14ac:dyDescent="0.2">
      <c r="A186" s="153">
        <v>178</v>
      </c>
      <c r="B186" s="358" t="s">
        <v>964</v>
      </c>
      <c r="C186" s="357" t="s">
        <v>910</v>
      </c>
      <c r="D186" s="356" t="s">
        <v>909</v>
      </c>
      <c r="E186" s="355" t="s">
        <v>10</v>
      </c>
      <c r="F186" s="354" t="s">
        <v>908</v>
      </c>
      <c r="G186" s="353">
        <v>5478</v>
      </c>
      <c r="H186" s="352">
        <v>4980</v>
      </c>
      <c r="I186" s="351">
        <v>0.3</v>
      </c>
      <c r="J186" s="350">
        <v>1980</v>
      </c>
      <c r="K186" s="350">
        <v>3000</v>
      </c>
      <c r="L186" s="349" t="s">
        <v>11</v>
      </c>
      <c r="M186" s="348" t="s">
        <v>11</v>
      </c>
      <c r="N186" s="347" t="s">
        <v>907</v>
      </c>
      <c r="O186" s="153">
        <v>178</v>
      </c>
    </row>
    <row r="187" spans="1:15" ht="48" customHeight="1" x14ac:dyDescent="0.15">
      <c r="A187" s="335">
        <v>179</v>
      </c>
      <c r="B187" s="334" t="s">
        <v>964</v>
      </c>
      <c r="C187" s="333" t="s">
        <v>933</v>
      </c>
      <c r="D187" s="332" t="s">
        <v>973</v>
      </c>
      <c r="E187" s="331" t="s">
        <v>972</v>
      </c>
      <c r="F187" s="330" t="s">
        <v>10</v>
      </c>
      <c r="G187" s="329">
        <v>52954</v>
      </c>
      <c r="H187" s="328">
        <v>48140</v>
      </c>
      <c r="I187" s="327">
        <v>1.4</v>
      </c>
      <c r="J187" s="326">
        <v>9240</v>
      </c>
      <c r="K187" s="326">
        <v>38900</v>
      </c>
      <c r="L187" s="325" t="s">
        <v>11</v>
      </c>
      <c r="M187" s="324" t="s">
        <v>11</v>
      </c>
      <c r="N187" s="323" t="s">
        <v>971</v>
      </c>
      <c r="O187" s="322">
        <v>179</v>
      </c>
    </row>
    <row r="188" spans="1:15" ht="48" customHeight="1" x14ac:dyDescent="0.15">
      <c r="A188" s="153">
        <v>180</v>
      </c>
      <c r="B188" s="321" t="s">
        <v>964</v>
      </c>
      <c r="C188" s="320" t="s">
        <v>929</v>
      </c>
      <c r="D188" s="319" t="s">
        <v>928</v>
      </c>
      <c r="E188" s="318" t="s">
        <v>10</v>
      </c>
      <c r="F188" s="317" t="s">
        <v>927</v>
      </c>
      <c r="G188" s="316">
        <v>41030</v>
      </c>
      <c r="H188" s="315">
        <v>37300</v>
      </c>
      <c r="I188" s="314">
        <v>0.5</v>
      </c>
      <c r="J188" s="313">
        <v>3300</v>
      </c>
      <c r="K188" s="313">
        <v>34000</v>
      </c>
      <c r="L188" s="312" t="s">
        <v>11</v>
      </c>
      <c r="M188" s="311" t="s">
        <v>11</v>
      </c>
      <c r="N188" s="310" t="s">
        <v>967</v>
      </c>
      <c r="O188" s="153">
        <v>180</v>
      </c>
    </row>
    <row r="189" spans="1:15" ht="48" customHeight="1" x14ac:dyDescent="0.15">
      <c r="A189" s="153">
        <v>181</v>
      </c>
      <c r="B189" s="154" t="s">
        <v>964</v>
      </c>
      <c r="C189" s="309" t="s">
        <v>925</v>
      </c>
      <c r="D189" s="308" t="s">
        <v>924</v>
      </c>
      <c r="E189" s="307" t="s">
        <v>10</v>
      </c>
      <c r="F189" s="306" t="s">
        <v>923</v>
      </c>
      <c r="G189" s="305">
        <v>4598</v>
      </c>
      <c r="H189" s="159">
        <v>4180</v>
      </c>
      <c r="I189" s="161">
        <v>0.3</v>
      </c>
      <c r="J189" s="162">
        <v>1980</v>
      </c>
      <c r="K189" s="162">
        <v>2200</v>
      </c>
      <c r="L189" s="163" t="s">
        <v>11</v>
      </c>
      <c r="M189" s="304" t="s">
        <v>11</v>
      </c>
      <c r="N189" s="291" t="s">
        <v>922</v>
      </c>
      <c r="O189" s="153">
        <v>181</v>
      </c>
    </row>
    <row r="190" spans="1:15" ht="48" customHeight="1" x14ac:dyDescent="0.15">
      <c r="A190" s="153">
        <v>182</v>
      </c>
      <c r="B190" s="154" t="s">
        <v>964</v>
      </c>
      <c r="C190" s="309" t="s">
        <v>921</v>
      </c>
      <c r="D190" s="308" t="s">
        <v>920</v>
      </c>
      <c r="E190" s="307" t="s">
        <v>10</v>
      </c>
      <c r="F190" s="306" t="s">
        <v>919</v>
      </c>
      <c r="G190" s="305">
        <v>2772</v>
      </c>
      <c r="H190" s="159">
        <v>2520</v>
      </c>
      <c r="I190" s="161">
        <v>0.2</v>
      </c>
      <c r="J190" s="162">
        <v>1320</v>
      </c>
      <c r="K190" s="162">
        <v>1200</v>
      </c>
      <c r="L190" s="163" t="s">
        <v>11</v>
      </c>
      <c r="M190" s="304" t="s">
        <v>11</v>
      </c>
      <c r="N190" s="291" t="s">
        <v>966</v>
      </c>
      <c r="O190" s="153">
        <v>182</v>
      </c>
    </row>
    <row r="191" spans="1:15" ht="48" customHeight="1" thickBot="1" x14ac:dyDescent="0.2">
      <c r="A191" s="153">
        <v>183</v>
      </c>
      <c r="B191" s="358" t="s">
        <v>964</v>
      </c>
      <c r="C191" s="357" t="s">
        <v>914</v>
      </c>
      <c r="D191" s="356" t="s">
        <v>913</v>
      </c>
      <c r="E191" s="355" t="s">
        <v>10</v>
      </c>
      <c r="F191" s="354" t="s">
        <v>912</v>
      </c>
      <c r="G191" s="353">
        <v>4554</v>
      </c>
      <c r="H191" s="352">
        <v>4140</v>
      </c>
      <c r="I191" s="351">
        <v>0.4</v>
      </c>
      <c r="J191" s="350">
        <v>2640</v>
      </c>
      <c r="K191" s="350">
        <v>1500</v>
      </c>
      <c r="L191" s="349" t="s">
        <v>11</v>
      </c>
      <c r="M191" s="348" t="s">
        <v>11</v>
      </c>
      <c r="N191" s="347" t="s">
        <v>911</v>
      </c>
      <c r="O191" s="153">
        <v>183</v>
      </c>
    </row>
    <row r="192" spans="1:15" ht="48" customHeight="1" x14ac:dyDescent="0.15">
      <c r="A192" s="335">
        <v>184</v>
      </c>
      <c r="B192" s="334" t="s">
        <v>964</v>
      </c>
      <c r="C192" s="333" t="s">
        <v>933</v>
      </c>
      <c r="D192" s="332" t="s">
        <v>970</v>
      </c>
      <c r="E192" s="331" t="s">
        <v>969</v>
      </c>
      <c r="F192" s="330" t="s">
        <v>10</v>
      </c>
      <c r="G192" s="329">
        <v>54890</v>
      </c>
      <c r="H192" s="328">
        <v>49900</v>
      </c>
      <c r="I192" s="327">
        <v>1.5</v>
      </c>
      <c r="J192" s="326">
        <v>9900</v>
      </c>
      <c r="K192" s="326">
        <v>40000</v>
      </c>
      <c r="L192" s="325" t="s">
        <v>11</v>
      </c>
      <c r="M192" s="324" t="s">
        <v>11</v>
      </c>
      <c r="N192" s="323" t="s">
        <v>968</v>
      </c>
      <c r="O192" s="322">
        <v>184</v>
      </c>
    </row>
    <row r="193" spans="1:15" ht="48" customHeight="1" x14ac:dyDescent="0.15">
      <c r="A193" s="153">
        <v>185</v>
      </c>
      <c r="B193" s="321" t="s">
        <v>964</v>
      </c>
      <c r="C193" s="320" t="s">
        <v>929</v>
      </c>
      <c r="D193" s="319" t="s">
        <v>928</v>
      </c>
      <c r="E193" s="318" t="s">
        <v>10</v>
      </c>
      <c r="F193" s="317" t="s">
        <v>927</v>
      </c>
      <c r="G193" s="316">
        <v>41030</v>
      </c>
      <c r="H193" s="315">
        <v>37300</v>
      </c>
      <c r="I193" s="314">
        <v>0.5</v>
      </c>
      <c r="J193" s="313">
        <v>3300</v>
      </c>
      <c r="K193" s="313">
        <v>34000</v>
      </c>
      <c r="L193" s="312" t="s">
        <v>11</v>
      </c>
      <c r="M193" s="311" t="s">
        <v>11</v>
      </c>
      <c r="N193" s="310" t="s">
        <v>967</v>
      </c>
      <c r="O193" s="153">
        <v>185</v>
      </c>
    </row>
    <row r="194" spans="1:15" ht="48" customHeight="1" x14ac:dyDescent="0.15">
      <c r="A194" s="153">
        <v>186</v>
      </c>
      <c r="B194" s="154" t="s">
        <v>964</v>
      </c>
      <c r="C194" s="309" t="s">
        <v>925</v>
      </c>
      <c r="D194" s="308" t="s">
        <v>924</v>
      </c>
      <c r="E194" s="307" t="s">
        <v>10</v>
      </c>
      <c r="F194" s="306" t="s">
        <v>923</v>
      </c>
      <c r="G194" s="305">
        <v>4598</v>
      </c>
      <c r="H194" s="159">
        <v>4180</v>
      </c>
      <c r="I194" s="161">
        <v>0.3</v>
      </c>
      <c r="J194" s="162">
        <v>1980</v>
      </c>
      <c r="K194" s="162">
        <v>2200</v>
      </c>
      <c r="L194" s="163" t="s">
        <v>11</v>
      </c>
      <c r="M194" s="304" t="s">
        <v>11</v>
      </c>
      <c r="N194" s="291" t="s">
        <v>922</v>
      </c>
      <c r="O194" s="153">
        <v>186</v>
      </c>
    </row>
    <row r="195" spans="1:15" ht="48" customHeight="1" x14ac:dyDescent="0.15">
      <c r="A195" s="153">
        <v>187</v>
      </c>
      <c r="B195" s="154" t="s">
        <v>964</v>
      </c>
      <c r="C195" s="309" t="s">
        <v>921</v>
      </c>
      <c r="D195" s="308" t="s">
        <v>920</v>
      </c>
      <c r="E195" s="307" t="s">
        <v>10</v>
      </c>
      <c r="F195" s="306" t="s">
        <v>919</v>
      </c>
      <c r="G195" s="305">
        <v>2772</v>
      </c>
      <c r="H195" s="159">
        <v>2520</v>
      </c>
      <c r="I195" s="161">
        <v>0.2</v>
      </c>
      <c r="J195" s="162">
        <v>1320</v>
      </c>
      <c r="K195" s="162">
        <v>1200</v>
      </c>
      <c r="L195" s="163" t="s">
        <v>11</v>
      </c>
      <c r="M195" s="304" t="s">
        <v>11</v>
      </c>
      <c r="N195" s="291" t="s">
        <v>966</v>
      </c>
      <c r="O195" s="153">
        <v>187</v>
      </c>
    </row>
    <row r="196" spans="1:15" ht="48" customHeight="1" x14ac:dyDescent="0.15">
      <c r="A196" s="153">
        <v>188</v>
      </c>
      <c r="B196" s="154" t="s">
        <v>964</v>
      </c>
      <c r="C196" s="309" t="s">
        <v>914</v>
      </c>
      <c r="D196" s="308" t="s">
        <v>917</v>
      </c>
      <c r="E196" s="307" t="s">
        <v>10</v>
      </c>
      <c r="F196" s="306" t="s">
        <v>916</v>
      </c>
      <c r="G196" s="305">
        <v>1936</v>
      </c>
      <c r="H196" s="159">
        <v>1760</v>
      </c>
      <c r="I196" s="161">
        <v>0.1</v>
      </c>
      <c r="J196" s="162">
        <v>660</v>
      </c>
      <c r="K196" s="162">
        <v>1100</v>
      </c>
      <c r="L196" s="163" t="s">
        <v>11</v>
      </c>
      <c r="M196" s="304" t="s">
        <v>11</v>
      </c>
      <c r="N196" s="291" t="s">
        <v>965</v>
      </c>
      <c r="O196" s="153">
        <v>188</v>
      </c>
    </row>
    <row r="197" spans="1:15" ht="48" customHeight="1" thickBot="1" x14ac:dyDescent="0.2">
      <c r="A197" s="153">
        <v>189</v>
      </c>
      <c r="B197" s="358" t="s">
        <v>964</v>
      </c>
      <c r="C197" s="357" t="s">
        <v>914</v>
      </c>
      <c r="D197" s="356" t="s">
        <v>913</v>
      </c>
      <c r="E197" s="355" t="s">
        <v>10</v>
      </c>
      <c r="F197" s="354" t="s">
        <v>912</v>
      </c>
      <c r="G197" s="353">
        <v>4554</v>
      </c>
      <c r="H197" s="352">
        <v>4140</v>
      </c>
      <c r="I197" s="351">
        <v>0.4</v>
      </c>
      <c r="J197" s="350">
        <v>2640</v>
      </c>
      <c r="K197" s="350">
        <v>1500</v>
      </c>
      <c r="L197" s="349" t="s">
        <v>11</v>
      </c>
      <c r="M197" s="348" t="s">
        <v>11</v>
      </c>
      <c r="N197" s="347" t="s">
        <v>911</v>
      </c>
      <c r="O197" s="153">
        <v>189</v>
      </c>
    </row>
    <row r="198" spans="1:15" ht="19.5" customHeight="1" thickBot="1" x14ac:dyDescent="0.2">
      <c r="A198" s="335">
        <v>190</v>
      </c>
      <c r="B198" s="653" t="s">
        <v>963</v>
      </c>
      <c r="C198" s="654"/>
      <c r="D198" s="654"/>
      <c r="E198" s="654"/>
      <c r="F198" s="654"/>
      <c r="G198" s="654"/>
      <c r="H198" s="654"/>
      <c r="I198" s="654"/>
      <c r="J198" s="654"/>
      <c r="K198" s="654"/>
      <c r="L198" s="654"/>
      <c r="M198" s="655"/>
      <c r="N198" s="655"/>
      <c r="O198" s="322">
        <v>190</v>
      </c>
    </row>
    <row r="199" spans="1:15" ht="48" customHeight="1" thickBot="1" x14ac:dyDescent="0.2">
      <c r="A199" s="335">
        <v>191</v>
      </c>
      <c r="B199" s="346" t="s">
        <v>962</v>
      </c>
      <c r="C199" s="178" t="s">
        <v>933</v>
      </c>
      <c r="D199" s="345" t="s">
        <v>909</v>
      </c>
      <c r="E199" s="344" t="s">
        <v>961</v>
      </c>
      <c r="F199" s="343" t="s">
        <v>908</v>
      </c>
      <c r="G199" s="342">
        <v>5478</v>
      </c>
      <c r="H199" s="341">
        <v>4980</v>
      </c>
      <c r="I199" s="340">
        <v>0.3</v>
      </c>
      <c r="J199" s="339">
        <v>1980</v>
      </c>
      <c r="K199" s="339">
        <v>3000</v>
      </c>
      <c r="L199" s="338" t="s">
        <v>11</v>
      </c>
      <c r="M199" s="337" t="s">
        <v>11</v>
      </c>
      <c r="N199" s="336" t="s">
        <v>960</v>
      </c>
      <c r="O199" s="322">
        <v>191</v>
      </c>
    </row>
    <row r="200" spans="1:15" ht="48" customHeight="1" thickBot="1" x14ac:dyDescent="0.2">
      <c r="A200" s="335">
        <v>192</v>
      </c>
      <c r="B200" s="346" t="s">
        <v>959</v>
      </c>
      <c r="C200" s="178" t="s">
        <v>933</v>
      </c>
      <c r="D200" s="345" t="s">
        <v>958</v>
      </c>
      <c r="E200" s="344" t="s">
        <v>957</v>
      </c>
      <c r="F200" s="343" t="s">
        <v>956</v>
      </c>
      <c r="G200" s="342">
        <v>20856</v>
      </c>
      <c r="H200" s="341">
        <v>18960</v>
      </c>
      <c r="I200" s="340">
        <v>0.6</v>
      </c>
      <c r="J200" s="339">
        <v>3960</v>
      </c>
      <c r="K200" s="339">
        <v>15000</v>
      </c>
      <c r="L200" s="338" t="s">
        <v>11</v>
      </c>
      <c r="M200" s="337" t="s">
        <v>11</v>
      </c>
      <c r="N200" s="336" t="s">
        <v>955</v>
      </c>
      <c r="O200" s="322">
        <v>192</v>
      </c>
    </row>
    <row r="201" spans="1:15" ht="19.5" customHeight="1" thickBot="1" x14ac:dyDescent="0.2">
      <c r="A201" s="335">
        <v>193</v>
      </c>
      <c r="B201" s="653" t="s">
        <v>954</v>
      </c>
      <c r="C201" s="654"/>
      <c r="D201" s="654"/>
      <c r="E201" s="654"/>
      <c r="F201" s="654"/>
      <c r="G201" s="654"/>
      <c r="H201" s="654"/>
      <c r="I201" s="654"/>
      <c r="J201" s="654"/>
      <c r="K201" s="654"/>
      <c r="L201" s="654"/>
      <c r="M201" s="655"/>
      <c r="N201" s="655"/>
      <c r="O201" s="322">
        <v>193</v>
      </c>
    </row>
    <row r="202" spans="1:15" ht="48" customHeight="1" x14ac:dyDescent="0.15">
      <c r="A202" s="335">
        <v>194</v>
      </c>
      <c r="B202" s="334" t="s">
        <v>866</v>
      </c>
      <c r="C202" s="333" t="s">
        <v>953</v>
      </c>
      <c r="D202" s="332" t="s">
        <v>949</v>
      </c>
      <c r="E202" s="331" t="s">
        <v>952</v>
      </c>
      <c r="F202" s="330" t="s">
        <v>10</v>
      </c>
      <c r="G202" s="329">
        <v>17908</v>
      </c>
      <c r="H202" s="328">
        <v>16280</v>
      </c>
      <c r="I202" s="327">
        <v>0.3</v>
      </c>
      <c r="J202" s="326">
        <v>1980</v>
      </c>
      <c r="K202" s="326">
        <v>14300</v>
      </c>
      <c r="L202" s="325" t="s">
        <v>936</v>
      </c>
      <c r="M202" s="324" t="s">
        <v>11</v>
      </c>
      <c r="N202" s="323" t="s">
        <v>951</v>
      </c>
      <c r="O202" s="322">
        <v>194</v>
      </c>
    </row>
    <row r="203" spans="1:15" ht="48" customHeight="1" x14ac:dyDescent="0.15">
      <c r="A203" s="153">
        <v>195</v>
      </c>
      <c r="B203" s="321" t="s">
        <v>866</v>
      </c>
      <c r="C203" s="320" t="s">
        <v>950</v>
      </c>
      <c r="D203" s="319" t="s">
        <v>949</v>
      </c>
      <c r="E203" s="318" t="s">
        <v>10</v>
      </c>
      <c r="F203" s="317" t="s">
        <v>948</v>
      </c>
      <c r="G203" s="316">
        <v>17028</v>
      </c>
      <c r="H203" s="315">
        <v>15480</v>
      </c>
      <c r="I203" s="314">
        <v>0.3</v>
      </c>
      <c r="J203" s="313">
        <v>1980</v>
      </c>
      <c r="K203" s="313">
        <v>13500</v>
      </c>
      <c r="L203" s="312" t="s">
        <v>936</v>
      </c>
      <c r="M203" s="311" t="s">
        <v>11</v>
      </c>
      <c r="N203" s="310" t="s">
        <v>947</v>
      </c>
      <c r="O203" s="153">
        <v>195</v>
      </c>
    </row>
    <row r="204" spans="1:15" ht="48" customHeight="1" thickBot="1" x14ac:dyDescent="0.2">
      <c r="A204" s="153">
        <v>196</v>
      </c>
      <c r="B204" s="358" t="s">
        <v>866</v>
      </c>
      <c r="C204" s="357" t="s">
        <v>946</v>
      </c>
      <c r="D204" s="356" t="s">
        <v>945</v>
      </c>
      <c r="E204" s="355" t="s">
        <v>10</v>
      </c>
      <c r="F204" s="354" t="s">
        <v>944</v>
      </c>
      <c r="G204" s="353">
        <v>880</v>
      </c>
      <c r="H204" s="352">
        <v>800</v>
      </c>
      <c r="I204" s="351">
        <v>0</v>
      </c>
      <c r="J204" s="350">
        <v>0</v>
      </c>
      <c r="K204" s="350">
        <v>800</v>
      </c>
      <c r="L204" s="349" t="s">
        <v>936</v>
      </c>
      <c r="M204" s="348" t="s">
        <v>11</v>
      </c>
      <c r="N204" s="347" t="s">
        <v>943</v>
      </c>
      <c r="O204" s="153">
        <v>196</v>
      </c>
    </row>
    <row r="205" spans="1:15" ht="19.5" customHeight="1" thickBot="1" x14ac:dyDescent="0.2">
      <c r="A205" s="335">
        <v>197</v>
      </c>
      <c r="B205" s="653" t="s">
        <v>942</v>
      </c>
      <c r="C205" s="654"/>
      <c r="D205" s="654"/>
      <c r="E205" s="654"/>
      <c r="F205" s="654"/>
      <c r="G205" s="654"/>
      <c r="H205" s="654"/>
      <c r="I205" s="654"/>
      <c r="J205" s="654"/>
      <c r="K205" s="654"/>
      <c r="L205" s="654"/>
      <c r="M205" s="655"/>
      <c r="N205" s="655"/>
      <c r="O205" s="322">
        <v>197</v>
      </c>
    </row>
    <row r="206" spans="1:15" ht="48" customHeight="1" thickBot="1" x14ac:dyDescent="0.2">
      <c r="A206" s="335">
        <v>198</v>
      </c>
      <c r="B206" s="346" t="s">
        <v>941</v>
      </c>
      <c r="C206" s="178" t="s">
        <v>940</v>
      </c>
      <c r="D206" s="345" t="s">
        <v>939</v>
      </c>
      <c r="E206" s="344" t="s">
        <v>938</v>
      </c>
      <c r="F206" s="343" t="s">
        <v>937</v>
      </c>
      <c r="G206" s="342">
        <v>15158</v>
      </c>
      <c r="H206" s="341">
        <v>13780</v>
      </c>
      <c r="I206" s="340">
        <v>0.8</v>
      </c>
      <c r="J206" s="339">
        <v>5280</v>
      </c>
      <c r="K206" s="339">
        <v>8500</v>
      </c>
      <c r="L206" s="338" t="s">
        <v>936</v>
      </c>
      <c r="M206" s="337" t="s">
        <v>11</v>
      </c>
      <c r="N206" s="336" t="s">
        <v>935</v>
      </c>
      <c r="O206" s="322">
        <v>198</v>
      </c>
    </row>
    <row r="207" spans="1:15" ht="19.5" customHeight="1" thickBot="1" x14ac:dyDescent="0.2">
      <c r="A207" s="335">
        <v>199</v>
      </c>
      <c r="B207" s="653" t="s">
        <v>934</v>
      </c>
      <c r="C207" s="654"/>
      <c r="D207" s="654"/>
      <c r="E207" s="654"/>
      <c r="F207" s="654"/>
      <c r="G207" s="654"/>
      <c r="H207" s="654"/>
      <c r="I207" s="654"/>
      <c r="J207" s="654"/>
      <c r="K207" s="654"/>
      <c r="L207" s="654"/>
      <c r="M207" s="655"/>
      <c r="N207" s="655"/>
      <c r="O207" s="322">
        <v>199</v>
      </c>
    </row>
    <row r="208" spans="1:15" ht="48" customHeight="1" x14ac:dyDescent="0.15">
      <c r="A208" s="335">
        <v>200</v>
      </c>
      <c r="B208" s="334" t="s">
        <v>906</v>
      </c>
      <c r="C208" s="333" t="s">
        <v>933</v>
      </c>
      <c r="D208" s="332" t="s">
        <v>932</v>
      </c>
      <c r="E208" s="331" t="s">
        <v>931</v>
      </c>
      <c r="F208" s="330" t="s">
        <v>10</v>
      </c>
      <c r="G208" s="329">
        <v>63294</v>
      </c>
      <c r="H208" s="328">
        <v>57540</v>
      </c>
      <c r="I208" s="327">
        <v>1.9</v>
      </c>
      <c r="J208" s="326">
        <v>12540</v>
      </c>
      <c r="K208" s="326">
        <v>45000</v>
      </c>
      <c r="L208" s="325" t="s">
        <v>11</v>
      </c>
      <c r="M208" s="324" t="s">
        <v>11</v>
      </c>
      <c r="N208" s="323" t="s">
        <v>930</v>
      </c>
      <c r="O208" s="322">
        <v>200</v>
      </c>
    </row>
    <row r="209" spans="1:15" ht="48" customHeight="1" x14ac:dyDescent="0.15">
      <c r="A209" s="153">
        <v>201</v>
      </c>
      <c r="B209" s="321" t="s">
        <v>906</v>
      </c>
      <c r="C209" s="320" t="s">
        <v>929</v>
      </c>
      <c r="D209" s="319" t="s">
        <v>928</v>
      </c>
      <c r="E209" s="318" t="s">
        <v>10</v>
      </c>
      <c r="F209" s="317" t="s">
        <v>927</v>
      </c>
      <c r="G209" s="316">
        <v>41030</v>
      </c>
      <c r="H209" s="315">
        <v>37300</v>
      </c>
      <c r="I209" s="314">
        <v>0.5</v>
      </c>
      <c r="J209" s="313">
        <v>3300</v>
      </c>
      <c r="K209" s="313">
        <v>34000</v>
      </c>
      <c r="L209" s="312" t="s">
        <v>11</v>
      </c>
      <c r="M209" s="311" t="s">
        <v>11</v>
      </c>
      <c r="N209" s="310" t="s">
        <v>926</v>
      </c>
      <c r="O209" s="153">
        <v>201</v>
      </c>
    </row>
    <row r="210" spans="1:15" ht="48" customHeight="1" x14ac:dyDescent="0.15">
      <c r="A210" s="153">
        <v>202</v>
      </c>
      <c r="B210" s="154" t="s">
        <v>906</v>
      </c>
      <c r="C210" s="309" t="s">
        <v>925</v>
      </c>
      <c r="D210" s="308" t="s">
        <v>924</v>
      </c>
      <c r="E210" s="307" t="s">
        <v>10</v>
      </c>
      <c r="F210" s="306" t="s">
        <v>923</v>
      </c>
      <c r="G210" s="305">
        <v>4598</v>
      </c>
      <c r="H210" s="159">
        <v>4180</v>
      </c>
      <c r="I210" s="161">
        <v>0.3</v>
      </c>
      <c r="J210" s="162">
        <v>1980</v>
      </c>
      <c r="K210" s="162">
        <v>2200</v>
      </c>
      <c r="L210" s="163" t="s">
        <v>11</v>
      </c>
      <c r="M210" s="304" t="s">
        <v>11</v>
      </c>
      <c r="N210" s="291" t="s">
        <v>922</v>
      </c>
      <c r="O210" s="153">
        <v>202</v>
      </c>
    </row>
    <row r="211" spans="1:15" ht="48" customHeight="1" x14ac:dyDescent="0.15">
      <c r="A211" s="153">
        <v>203</v>
      </c>
      <c r="B211" s="154" t="s">
        <v>906</v>
      </c>
      <c r="C211" s="309" t="s">
        <v>921</v>
      </c>
      <c r="D211" s="308" t="s">
        <v>920</v>
      </c>
      <c r="E211" s="307" t="s">
        <v>10</v>
      </c>
      <c r="F211" s="306" t="s">
        <v>919</v>
      </c>
      <c r="G211" s="305">
        <v>2772</v>
      </c>
      <c r="H211" s="159">
        <v>2520</v>
      </c>
      <c r="I211" s="161">
        <v>0.2</v>
      </c>
      <c r="J211" s="162">
        <v>1320</v>
      </c>
      <c r="K211" s="162">
        <v>1200</v>
      </c>
      <c r="L211" s="163" t="s">
        <v>11</v>
      </c>
      <c r="M211" s="304" t="s">
        <v>11</v>
      </c>
      <c r="N211" s="291" t="s">
        <v>918</v>
      </c>
      <c r="O211" s="153">
        <v>203</v>
      </c>
    </row>
    <row r="212" spans="1:15" ht="48" customHeight="1" x14ac:dyDescent="0.15">
      <c r="A212" s="153">
        <v>204</v>
      </c>
      <c r="B212" s="154" t="s">
        <v>906</v>
      </c>
      <c r="C212" s="309" t="s">
        <v>914</v>
      </c>
      <c r="D212" s="308" t="s">
        <v>917</v>
      </c>
      <c r="E212" s="307" t="s">
        <v>10</v>
      </c>
      <c r="F212" s="306" t="s">
        <v>916</v>
      </c>
      <c r="G212" s="305">
        <v>1936</v>
      </c>
      <c r="H212" s="159">
        <v>1760</v>
      </c>
      <c r="I212" s="161">
        <v>0.1</v>
      </c>
      <c r="J212" s="162">
        <v>660</v>
      </c>
      <c r="K212" s="162">
        <v>1100</v>
      </c>
      <c r="L212" s="163" t="s">
        <v>11</v>
      </c>
      <c r="M212" s="304" t="s">
        <v>11</v>
      </c>
      <c r="N212" s="291" t="s">
        <v>915</v>
      </c>
      <c r="O212" s="153">
        <v>204</v>
      </c>
    </row>
    <row r="213" spans="1:15" ht="48" customHeight="1" x14ac:dyDescent="0.15">
      <c r="A213" s="153">
        <v>205</v>
      </c>
      <c r="B213" s="154" t="s">
        <v>906</v>
      </c>
      <c r="C213" s="309" t="s">
        <v>914</v>
      </c>
      <c r="D213" s="308" t="s">
        <v>913</v>
      </c>
      <c r="E213" s="307" t="s">
        <v>10</v>
      </c>
      <c r="F213" s="306" t="s">
        <v>912</v>
      </c>
      <c r="G213" s="305">
        <v>4554</v>
      </c>
      <c r="H213" s="159">
        <v>4140</v>
      </c>
      <c r="I213" s="161">
        <v>0.4</v>
      </c>
      <c r="J213" s="162">
        <v>2640</v>
      </c>
      <c r="K213" s="162">
        <v>1500</v>
      </c>
      <c r="L213" s="163" t="s">
        <v>11</v>
      </c>
      <c r="M213" s="304" t="s">
        <v>11</v>
      </c>
      <c r="N213" s="291" t="s">
        <v>911</v>
      </c>
      <c r="O213" s="153">
        <v>205</v>
      </c>
    </row>
    <row r="214" spans="1:15" ht="48" customHeight="1" x14ac:dyDescent="0.15">
      <c r="A214" s="153">
        <v>206</v>
      </c>
      <c r="B214" s="154" t="s">
        <v>906</v>
      </c>
      <c r="C214" s="309" t="s">
        <v>910</v>
      </c>
      <c r="D214" s="308" t="s">
        <v>909</v>
      </c>
      <c r="E214" s="307" t="s">
        <v>10</v>
      </c>
      <c r="F214" s="306" t="s">
        <v>908</v>
      </c>
      <c r="G214" s="305">
        <v>5478</v>
      </c>
      <c r="H214" s="159">
        <v>4980</v>
      </c>
      <c r="I214" s="161">
        <v>0.3</v>
      </c>
      <c r="J214" s="162">
        <v>1980</v>
      </c>
      <c r="K214" s="162">
        <v>3000</v>
      </c>
      <c r="L214" s="163" t="s">
        <v>11</v>
      </c>
      <c r="M214" s="304" t="s">
        <v>11</v>
      </c>
      <c r="N214" s="291" t="s">
        <v>907</v>
      </c>
      <c r="O214" s="153">
        <v>206</v>
      </c>
    </row>
    <row r="215" spans="1:15" ht="48" customHeight="1" thickBot="1" x14ac:dyDescent="0.2">
      <c r="A215" s="303">
        <v>207</v>
      </c>
      <c r="B215" s="302" t="s">
        <v>906</v>
      </c>
      <c r="C215" s="301" t="s">
        <v>905</v>
      </c>
      <c r="D215" s="300" t="s">
        <v>904</v>
      </c>
      <c r="E215" s="299" t="s">
        <v>10</v>
      </c>
      <c r="F215" s="298" t="s">
        <v>903</v>
      </c>
      <c r="G215" s="297">
        <v>2926</v>
      </c>
      <c r="H215" s="296">
        <v>2660</v>
      </c>
      <c r="I215" s="295">
        <v>0.1</v>
      </c>
      <c r="J215" s="294">
        <v>660</v>
      </c>
      <c r="K215" s="294">
        <v>2000</v>
      </c>
      <c r="L215" s="293" t="s">
        <v>11</v>
      </c>
      <c r="M215" s="292" t="s">
        <v>11</v>
      </c>
      <c r="N215" s="291" t="s">
        <v>902</v>
      </c>
      <c r="O215" s="153">
        <v>207</v>
      </c>
    </row>
    <row r="216" spans="1:15" ht="48" customHeight="1" x14ac:dyDescent="0.15"/>
  </sheetData>
  <autoFilter ref="B1:M1"/>
  <mergeCells count="27">
    <mergeCell ref="O2:O8"/>
    <mergeCell ref="N2:N8"/>
    <mergeCell ref="G2:G8"/>
    <mergeCell ref="H2:H8"/>
    <mergeCell ref="I2:I8"/>
    <mergeCell ref="J2:J8"/>
    <mergeCell ref="K2:K8"/>
    <mergeCell ref="L5:L8"/>
    <mergeCell ref="M5:M8"/>
    <mergeCell ref="L2:M2"/>
    <mergeCell ref="L4:M4"/>
    <mergeCell ref="L3:M3"/>
    <mergeCell ref="A2:A8"/>
    <mergeCell ref="B2:B8"/>
    <mergeCell ref="C2:C8"/>
    <mergeCell ref="D2:D8"/>
    <mergeCell ref="E2:E8"/>
    <mergeCell ref="F2:F8"/>
    <mergeCell ref="B198:N198"/>
    <mergeCell ref="B201:N201"/>
    <mergeCell ref="B205:N205"/>
    <mergeCell ref="B207:N207"/>
    <mergeCell ref="B9:N9"/>
    <mergeCell ref="B59:N59"/>
    <mergeCell ref="B109:N109"/>
    <mergeCell ref="B162:N162"/>
    <mergeCell ref="B172:N172"/>
  </mergeCells>
  <phoneticPr fontId="3"/>
  <pageMargins left="0" right="0" top="0" bottom="0" header="0" footer="0"/>
  <pageSetup paperSize="8" scale="53" orientation="portrait"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08A0F9-1236-4D46-ADB2-A21B322FFE14}">
  <ds:schemaRefs>
    <ds:schemaRef ds:uri="http://schemas.microsoft.com/sharepoint/v3/contenttype/forms"/>
  </ds:schemaRefs>
</ds:datastoreItem>
</file>

<file path=customXml/itemProps2.xml><?xml version="1.0" encoding="utf-8"?>
<ds:datastoreItem xmlns:ds="http://schemas.openxmlformats.org/officeDocument/2006/customXml" ds:itemID="{F8AD0514-1C3E-4B68-BA7F-9D97414053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84A004-3C4E-46E6-9C9A-0F31329D1C3B}">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P1</vt:lpstr>
      <vt:lpstr>P2</vt:lpstr>
      <vt:lpstr>P3</vt:lpstr>
      <vt:lpstr>P4</vt:lpstr>
      <vt:lpstr>P5 </vt:lpstr>
      <vt:lpstr>P6</vt:lpstr>
      <vt:lpstr>ﾌﾚﾝﾄﾞｼｯﾌﾟ用品本編</vt:lpstr>
      <vt:lpstr>ﾌﾚﾝﾄﾞｼｯﾌﾟﾅﾋﾞ本編</vt:lpstr>
      <vt:lpstr>'P1'!Print_Area</vt:lpstr>
      <vt:lpstr>'P2'!Print_Area</vt:lpstr>
      <vt:lpstr>'P3'!Print_Area</vt:lpstr>
      <vt:lpstr>'P5 '!Print_Area</vt:lpstr>
      <vt:lpstr>'P6'!Print_Area</vt:lpstr>
      <vt:lpstr>表紙!Print_Area</vt:lpstr>
      <vt:lpstr>ﾌﾚﾝﾄﾞｼｯﾌﾟﾅﾋﾞ本編!Print_Titles</vt:lpstr>
      <vt:lpstr>ﾌﾚﾝﾄﾞｼｯﾌﾟ用品本編!Print_Titles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2017-03-31T06:49:32Z</cp:lastPrinted>
  <dcterms:created xsi:type="dcterms:W3CDTF">2004-02-10T09:47:45Z</dcterms:created>
  <dcterms:modified xsi:type="dcterms:W3CDTF">2022-09-30T06:16:10Z</dcterms:modified>
</cp:coreProperties>
</file>